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2_грудень_2018\"/>
    </mc:Choice>
  </mc:AlternateContent>
  <bookViews>
    <workbookView xWindow="0" yWindow="0" windowWidth="13110" windowHeight="12090" tabRatio="490" firstSheet="9" activeTab="12"/>
  </bookViews>
  <sheets>
    <sheet name="Table of contnt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  <sheet name="J_Jl" sheetId="12" r:id="rId8"/>
    <sheet name="J_Aug" sheetId="13" r:id="rId9"/>
    <sheet name="Q1-Q3" sheetId="14" r:id="rId10"/>
    <sheet name="J_Oct" sheetId="15" r:id="rId11"/>
    <sheet name="J_Nov" sheetId="16" r:id="rId12"/>
    <sheet name="J_Dec" sheetId="17" r:id="rId13"/>
  </sheets>
  <definedNames>
    <definedName name="_xlnm.Print_Titles" localSheetId="1">J!$2:$4</definedName>
    <definedName name="_xlnm.Print_Titles" localSheetId="4">J_A!$2:$4</definedName>
    <definedName name="_xlnm.Print_Titles" localSheetId="8">J_Aug!$2:$4</definedName>
    <definedName name="_xlnm.Print_Titles" localSheetId="12">J_Dec!$2:$4</definedName>
    <definedName name="_xlnm.Print_Titles" localSheetId="2">J_F!$2:$4</definedName>
    <definedName name="_xlnm.Print_Titles" localSheetId="7">J_Jl!$2:$4</definedName>
    <definedName name="_xlnm.Print_Titles" localSheetId="6">J_Jn!$2:$4</definedName>
    <definedName name="_xlnm.Print_Titles" localSheetId="5">J_M!$2:$4</definedName>
    <definedName name="_xlnm.Print_Titles" localSheetId="11">J_Nov!$2:$4</definedName>
    <definedName name="_xlnm.Print_Titles" localSheetId="10">J_Oct!$2:$4</definedName>
    <definedName name="_xlnm.Print_Titles" localSheetId="3">'Q1'!$2:$4</definedName>
    <definedName name="_xlnm.Print_Titles" localSheetId="9">'Q1-Q3'!$2:$4</definedName>
    <definedName name="_xlnm.Print_Area" localSheetId="1">J!$A$1:$O$43</definedName>
    <definedName name="_xlnm.Print_Area" localSheetId="4">J_A!$A$1:$O$46</definedName>
    <definedName name="_xlnm.Print_Area" localSheetId="8">J_Aug!$A$1:$O$46</definedName>
    <definedName name="_xlnm.Print_Area" localSheetId="12">J_Dec!$A$1:$O$46</definedName>
    <definedName name="_xlnm.Print_Area" localSheetId="2">J_F!$A$1:$O$43</definedName>
    <definedName name="_xlnm.Print_Area" localSheetId="7">J_Jl!$A$1:$O$46</definedName>
    <definedName name="_xlnm.Print_Area" localSheetId="6">J_Jn!$A$1:$O$46</definedName>
    <definedName name="_xlnm.Print_Area" localSheetId="5">J_M!$A$1:$O$46</definedName>
    <definedName name="_xlnm.Print_Area" localSheetId="11">J_Nov!$A$1:$O$46</definedName>
    <definedName name="_xlnm.Print_Area" localSheetId="10">J_Oct!$A$1:$O$46</definedName>
    <definedName name="_xlnm.Print_Area" localSheetId="3">'Q1'!$A$1:$O$45</definedName>
    <definedName name="_xlnm.Print_Area" localSheetId="9">'Q1-Q3'!$A$1:$O$46</definedName>
    <definedName name="_xlnm.Print_Area" localSheetId="0">'Table of contnt'!$A$2:$D$16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8">J_Aug!$6:$6,J_Aug!$19:$19,J_Aug!$25:$25,J_Aug!$26:$26,J_Aug!$27:$27,J_Aug!$28:$28,J_Aug!$29:$29,J_Aug!$30:$30,J_Aug!$31:$31,J_Aug!$32:$32,J_Aug!$33:$33,J_Aug!$34:$34,J_Aug!$35:$35,J_Aug!$36:$36,J_Aug!$38:$38,J_Aug!$39:$39,J_Aug!$41:$41,J_Aug!$44:$44,J_Aug!#REF!,J_Aug!#REF!</definedName>
    <definedName name="ОсновніВиди" localSheetId="12">J_Dec!$6:$6,J_Dec!$19:$19,J_Dec!$25:$25,J_Dec!$26:$26,J_Dec!$27:$27,J_Dec!$28:$28,J_Dec!$29:$29,J_Dec!$30:$30,J_Dec!$31:$31,J_Dec!$32:$32,J_Dec!$33:$33,J_Dec!$34:$34,J_Dec!$35:$35,J_Dec!$36:$36,J_Dec!$38:$38,J_Dec!$39:$39,J_Dec!$41:$41,J_Dec!$44:$44,J_Dec!#REF!,J_Dec!#REF!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7">J_Jl!$6:$6,J_Jl!$19:$19,J_Jl!$25:$25,J_Jl!$26:$26,J_Jl!$27:$27,J_Jl!$28:$28,J_Jl!$29:$29,J_Jl!$30:$30,J_Jl!$31:$31,J_Jl!$32:$32,J_Jl!$33:$33,J_Jl!$34:$34,J_Jl!$35:$35,J_Jl!$36:$36,J_Jl!$38:$38,J_Jl!$39:$39,J_Jl!$41:$41,J_Jl!$44:$44,J_Jl!#REF!,J_Jl!#REF!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11">J_Nov!$6:$6,J_Nov!$19:$19,J_Nov!$25:$25,J_Nov!$26:$26,J_Nov!$27:$27,J_Nov!$28:$28,J_Nov!$29:$29,J_Nov!$30:$30,J_Nov!$31:$31,J_Nov!$32:$32,J_Nov!$33:$33,J_Nov!$34:$34,J_Nov!$35:$35,J_Nov!$36:$36,J_Nov!$38:$38,J_Nov!$39:$39,J_Nov!$41:$41,J_Nov!$44:$44,J_Nov!#REF!,J_Nov!#REF!</definedName>
    <definedName name="ОсновніВиди" localSheetId="10">J_Oct!$6:$6,J_Oct!$19:$19,J_Oct!$25:$25,J_Oct!$26:$26,J_Oct!$27:$27,J_Oct!$28:$28,J_Oct!$29:$29,J_Oct!$30:$30,J_Oct!$31:$31,J_Oct!$32:$32,J_Oct!$33:$33,J_Oct!$34:$34,J_Oct!$35:$35,J_Oct!$36:$36,J_Oct!$38:$38,J_Oct!$39:$39,J_Oct!$41:$41,J_Oct!$44:$44,J_Oct!#REF!,J_Oct!#REF!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9">'Q1-Q3'!$6:$6,'Q1-Q3'!$19:$19,'Q1-Q3'!$25:$25,'Q1-Q3'!$26:$26,'Q1-Q3'!$27:$27,'Q1-Q3'!$28:$28,'Q1-Q3'!$29:$29,'Q1-Q3'!$30:$30,'Q1-Q3'!$31:$31,'Q1-Q3'!$32:$32,'Q1-Q3'!$33:$33,'Q1-Q3'!$34:$34,'Q1-Q3'!$35:$35,'Q1-Q3'!$36:$36,'Q1-Q3'!$38:$38,'Q1-Q3'!$39:$39,'Q1-Q3'!$41:$41,'Q1-Q3'!$44:$44,'Q1-Q3'!#REF!,'Q1-Q3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8">J_Aug!$7:$7,J_Aug!$8:$8,J_Aug!$9:$9,J_Aug!$10:$10,J_Aug!$13:$13,J_Aug!$18:$18,J_Aug!$23:$23,J_Aug!$42:$42,J_Aug!$43:$43,J_Aug!$45:$45,J_Aug!$46:$46</definedName>
    <definedName name="Підвиди" localSheetId="12">J_Dec!$7:$7,J_Dec!$8:$8,J_Dec!$9:$9,J_Dec!$10:$10,J_Dec!$13:$13,J_Dec!$18:$18,J_Dec!$23:$23,J_Dec!$42:$42,J_Dec!$43:$43,J_Dec!$45:$45,J_Dec!$46:$46</definedName>
    <definedName name="Підвиди" localSheetId="2">J_F!$7:$7,J_F!$8:$8,J_F!$9:$9,J_F!$10:$10,J_F!$13:$13,J_F!$18:$18,J_F!$20:$20,J_F!$39:$39,J_F!$40:$40,J_F!$42:$42,J_F!$43:$43</definedName>
    <definedName name="Підвиди" localSheetId="7">J_Jl!$7:$7,J_Jl!$8:$8,J_Jl!$9:$9,J_Jl!$10:$10,J_Jl!$13:$13,J_Jl!$18:$18,J_Jl!$23:$23,J_Jl!$42:$42,J_Jl!$43:$43,J_Jl!$45:$45,J_Jl!$46:$46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11">J_Nov!$7:$7,J_Nov!$8:$8,J_Nov!$9:$9,J_Nov!$10:$10,J_Nov!$13:$13,J_Nov!$18:$18,J_Nov!$23:$23,J_Nov!$42:$42,J_Nov!$43:$43,J_Nov!$45:$45,J_Nov!$46:$46</definedName>
    <definedName name="Підвиди" localSheetId="10">J_Oct!$7:$7,J_Oct!$8:$8,J_Oct!$9:$9,J_Oct!$10:$10,J_Oct!$13:$13,J_Oct!$18:$18,J_Oct!$23:$23,J_Oct!$42:$42,J_Oct!$43:$43,J_Oct!$45:$45,J_Oct!$46:$46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9">'Q1-Q3'!$7:$7,'Q1-Q3'!$8:$8,'Q1-Q3'!$9:$9,'Q1-Q3'!$10:$10,'Q1-Q3'!$13:$13,'Q1-Q3'!$18:$18,'Q1-Q3'!$23:$23,'Q1-Q3'!$42:$42,'Q1-Q3'!$43:$43,'Q1-Q3'!$45:$45,'Q1-Q3'!$46:$46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8">J_Aug!#REF!,J_Aug!#REF!,J_Aug!$11:$11,J_Aug!$12:$12,J_Aug!$14:$14,J_Aug!$17:$17</definedName>
    <definedName name="Підвиди2Порядку" localSheetId="12">J_Dec!#REF!,J_Dec!#REF!,J_Dec!$11:$11,J_Dec!$12:$12,J_Dec!$14:$14,J_Dec!$17:$17</definedName>
    <definedName name="Підвиди2Порядку" localSheetId="2">J_F!#REF!,J_F!#REF!,J_F!$11:$11,J_F!$12:$12,J_F!$14:$14,J_F!$17:$17</definedName>
    <definedName name="Підвиди2Порядку" localSheetId="7">J_Jl!#REF!,J_Jl!#REF!,J_Jl!$11:$11,J_Jl!$12:$12,J_Jl!$14:$14,J_Jl!$17:$17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11">J_Nov!#REF!,J_Nov!#REF!,J_Nov!$11:$11,J_Nov!$12:$12,J_Nov!$14:$14,J_Nov!$17:$17</definedName>
    <definedName name="Підвиди2Порядку" localSheetId="10">J_Oct!#REF!,J_Oct!#REF!,J_Oct!$11:$11,J_Oct!$12:$12,J_Oct!$14:$14,J_Oct!$17:$17</definedName>
    <definedName name="Підвиди2Порядку" localSheetId="3">'Q1'!#REF!,'Q1'!#REF!,'Q1'!$11:$11,'Q1'!$12:$12,'Q1'!$14:$14,'Q1'!$17:$17</definedName>
    <definedName name="Підвиди2Порядку" localSheetId="9">'Q1-Q3'!#REF!,'Q1-Q3'!#REF!,'Q1-Q3'!$11:$11,'Q1-Q3'!$12:$12,'Q1-Q3'!$14:$14,'Q1-Q3'!$17:$17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12">J_Dec!#REF!,J_Dec!$15:$15,J_Dec!$16:$16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11">J_Nov!#REF!,J_Nov!$15:$15,J_Nov!$16:$16</definedName>
    <definedName name="Підвиди3Порядку" localSheetId="10">J_Oct!#REF!,J_Oct!$15:$15,J_Oct!$16:$16</definedName>
    <definedName name="Підвиди3Порядку" localSheetId="3">'Q1'!#REF!,'Q1'!$15:$15,'Q1'!$16:$16</definedName>
    <definedName name="Підвиди3Порядку" localSheetId="9">'Q1-Q3'!#REF!,'Q1-Q3'!$15:$15,'Q1-Q3'!$16:$16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8">J_Aug!$5:$5,J_Aug!$24:$24,J_Aug!$37:$37,J_Aug!$40:$40</definedName>
    <definedName name="Підсумок" localSheetId="12">J_Dec!$5:$5,J_Dec!$24:$24,J_Dec!$37:$37,J_Dec!$40:$40</definedName>
    <definedName name="Підсумок" localSheetId="2">J_F!$5:$5,J_F!$21:$21,J_F!$34:$34,J_F!$37:$37</definedName>
    <definedName name="Підсумок" localSheetId="7">J_Jl!$5:$5,J_Jl!$24:$24,J_Jl!$37:$37,J_Jl!$40:$40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11">J_Nov!$5:$5,J_Nov!$24:$24,J_Nov!$37:$37,J_Nov!$40:$40</definedName>
    <definedName name="Підсумок" localSheetId="10">J_Oct!$5:$5,J_Oct!$24:$24,J_Oct!$37:$37,J_Oct!$40:$40</definedName>
    <definedName name="Підсумок" localSheetId="3">'Q1'!$5:$5,'Q1'!$23:$23,'Q1'!$36:$36,'Q1'!$39:$39</definedName>
    <definedName name="Підсумок" localSheetId="9">'Q1-Q3'!$5:$5,'Q1-Q3'!$24:$24,'Q1-Q3'!$37:$37,'Q1-Q3'!$40:$40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<sst xmlns="http://schemas.openxmlformats.org/spreadsheetml/2006/main" count="2189" uniqueCount="88">
  <si>
    <t>-</t>
  </si>
  <si>
    <t>%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</si>
  <si>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</si>
  <si>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</si>
  <si>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</si>
  <si>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</si>
  <si>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</si>
  <si>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</si>
  <si>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</si>
  <si>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</si>
  <si>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</si>
  <si>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</si>
  <si>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</si>
  <si>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</si>
  <si>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</si>
  <si>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</si>
  <si>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</si>
  <si>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</si>
  <si>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</si>
  <si>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</si>
  <si>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</si>
  <si>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</si>
  <si>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</si>
  <si>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</si>
  <si>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</si>
  <si>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</si>
  <si>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</si>
  <si>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</si>
  <si>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</si>
  <si>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</si>
  <si>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</si>
  <si>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</si>
  <si>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</si>
  <si>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</si>
  <si>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</si>
  <si>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</si>
  <si>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</si>
  <si>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</si>
  <si>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</si>
  <si>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</si>
  <si>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</si>
  <si>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</si>
  <si>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</si>
  <si>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</si>
  <si>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</si>
  <si>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</si>
  <si>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</si>
  <si>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</si>
  <si>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</si>
  <si>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</si>
  <si>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</si>
  <si>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</si>
  <si>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</si>
  <si>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</si>
  <si>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</si>
  <si>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</si>
  <si>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</si>
  <si>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</si>
  <si>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</si>
  <si>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</si>
  <si>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</si>
  <si>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</si>
  <si>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</si>
  <si>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</si>
  <si>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</si>
  <si>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</si>
  <si>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</si>
  <si>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</si>
  <si>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</si>
  <si>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</si>
  <si>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</si>
  <si>
    <t>State Budget figures for  January-July of 2017-2018</t>
  </si>
  <si>
    <t>State Budget figures for  January-August of 2017-2018</t>
  </si>
  <si>
    <t>in 2,3 t.m.</t>
  </si>
  <si>
    <t>January-August of 2017-2018</t>
  </si>
  <si>
    <t>January-July of 2017-2018</t>
  </si>
  <si>
    <t>on the official website</t>
  </si>
  <si>
    <t>State Budget figures for January-October of 2017-2018</t>
  </si>
  <si>
    <t>Q1-Q3 of 2017-2018</t>
  </si>
  <si>
    <t>State Budget figures for Q1-Q3 of 2017-2018</t>
  </si>
  <si>
    <t>January-October of 2017-2018</t>
  </si>
  <si>
    <t>in 5,7 t.m.</t>
  </si>
  <si>
    <t>in 5,6 t.m.</t>
  </si>
  <si>
    <t>State Budget figures for January-November of 2017-2018</t>
  </si>
  <si>
    <t>January-Novemer of 2017-2018</t>
  </si>
  <si>
    <t>State Budget figures for January-December of 2017-2018</t>
  </si>
  <si>
    <t>January-December of 2017-2018</t>
  </si>
  <si>
    <t>in 17,5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</si>
</sst>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4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5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24" borderId="43" xfId="36" applyFont="1" applyFill="1" applyBorder="1" applyAlignment="1">
      <alignment horizontal="center" vertical="center" wrapText="1"/>
    </xf>
    <xf numFmtId="0" fontId="48" fillId="24" borderId="36" xfId="36" applyFont="1" applyFill="1" applyBorder="1" applyAlignment="1">
      <alignment horizontal="center" vertical="center" wrapText="1"/>
    </xf>
    <xf numFmtId="0" fontId="48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165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topLeftCell="A10" zoomScale="110" zoomScaleNormal="110" zoomScaleSheetLayoutView="110" workbookViewId="0">
      <selection activeCell="B16" sqref="B16:D1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9" t="s">
        <v>4</v>
      </c>
      <c r="B2" s="229"/>
      <c r="C2" s="229"/>
      <c r="D2" s="229"/>
      <c r="E2" s="167"/>
      <c r="F2" s="167"/>
      <c r="G2" s="167"/>
    </row>
    <row r="3" spans="1:7" ht="27.75" customHeight="1" x14ac:dyDescent="0.2">
      <c r="A3" s="230" t="s">
        <v>56</v>
      </c>
      <c r="B3" s="230"/>
      <c r="C3" s="230"/>
      <c r="D3" s="230"/>
      <c r="E3" s="168"/>
      <c r="F3" s="169"/>
      <c r="G3" s="168"/>
    </row>
    <row r="4" spans="1:7" ht="21" customHeight="1" x14ac:dyDescent="0.2">
      <c r="A4" s="231" t="s">
        <v>76</v>
      </c>
      <c r="B4" s="231"/>
      <c r="C4" s="231"/>
      <c r="D4" s="231"/>
      <c r="E4" s="168"/>
      <c r="F4" s="169"/>
      <c r="G4" s="168"/>
    </row>
    <row r="5" spans="1:7" ht="41.25" customHeight="1" x14ac:dyDescent="0.2">
      <c r="A5" s="172">
        <v>1</v>
      </c>
      <c r="B5" s="227" t="s">
        <v>5</v>
      </c>
      <c r="C5" s="227"/>
      <c r="D5" s="228"/>
    </row>
    <row r="6" spans="1:7" ht="37.5" customHeight="1" x14ac:dyDescent="0.2">
      <c r="A6" s="170">
        <v>2</v>
      </c>
      <c r="B6" s="227" t="s">
        <v>6</v>
      </c>
      <c r="C6" s="227"/>
      <c r="D6" s="228"/>
      <c r="E6" s="171" t="s">
        <v>2</v>
      </c>
    </row>
    <row r="7" spans="1:7" ht="37.5" customHeight="1" x14ac:dyDescent="0.2">
      <c r="A7" s="170">
        <v>3</v>
      </c>
      <c r="B7" s="227" t="s">
        <v>7</v>
      </c>
      <c r="C7" s="227"/>
      <c r="D7" s="228"/>
      <c r="E7" s="171"/>
    </row>
    <row r="8" spans="1:7" ht="38.25" customHeight="1" x14ac:dyDescent="0.2">
      <c r="A8" s="170">
        <v>4</v>
      </c>
      <c r="B8" s="227" t="s">
        <v>65</v>
      </c>
      <c r="C8" s="227"/>
      <c r="D8" s="228"/>
      <c r="E8" s="171"/>
    </row>
    <row r="9" spans="1:7" ht="39.75" customHeight="1" x14ac:dyDescent="0.2">
      <c r="A9" s="170">
        <v>5</v>
      </c>
      <c r="B9" s="227" t="s">
        <v>68</v>
      </c>
      <c r="C9" s="227"/>
      <c r="D9" s="228"/>
      <c r="E9" s="171"/>
    </row>
    <row r="10" spans="1:7" ht="36.75" customHeight="1" x14ac:dyDescent="0.2">
      <c r="A10" s="170">
        <v>6</v>
      </c>
      <c r="B10" s="227" t="s">
        <v>69</v>
      </c>
      <c r="C10" s="227"/>
      <c r="D10" s="228"/>
      <c r="E10" s="171"/>
    </row>
    <row r="11" spans="1:7" ht="36" customHeight="1" x14ac:dyDescent="0.2">
      <c r="A11" s="170">
        <v>7</v>
      </c>
      <c r="B11" s="227" t="s">
        <v>75</v>
      </c>
      <c r="C11" s="227"/>
      <c r="D11" s="228"/>
      <c r="E11" s="171"/>
    </row>
    <row r="12" spans="1:7" ht="36" customHeight="1" x14ac:dyDescent="0.2">
      <c r="A12" s="170">
        <v>8</v>
      </c>
      <c r="B12" s="227" t="s">
        <v>74</v>
      </c>
      <c r="C12" s="227"/>
      <c r="D12" s="228"/>
      <c r="E12" s="171"/>
    </row>
    <row r="13" spans="1:7" ht="36" customHeight="1" x14ac:dyDescent="0.2">
      <c r="A13" s="170">
        <v>9</v>
      </c>
      <c r="B13" s="227" t="s">
        <v>78</v>
      </c>
      <c r="C13" s="227"/>
      <c r="D13" s="228"/>
      <c r="E13" s="171"/>
    </row>
    <row r="14" spans="1:7" ht="36" customHeight="1" x14ac:dyDescent="0.2">
      <c r="A14" s="170">
        <v>10</v>
      </c>
      <c r="B14" s="227" t="s">
        <v>80</v>
      </c>
      <c r="C14" s="227"/>
      <c r="D14" s="228"/>
      <c r="E14" s="171"/>
    </row>
    <row r="15" spans="1:7" ht="36.75" customHeight="1" x14ac:dyDescent="0.2">
      <c r="A15" s="170">
        <v>11</v>
      </c>
      <c r="B15" s="227" t="s">
        <v>84</v>
      </c>
      <c r="C15" s="227"/>
      <c r="D15" s="228"/>
      <c r="E15" s="171"/>
    </row>
    <row r="16" spans="1:7" ht="36.75" customHeight="1" x14ac:dyDescent="0.2">
      <c r="A16" s="170">
        <v>12</v>
      </c>
      <c r="B16" s="227" t="s">
        <v>86</v>
      </c>
      <c r="C16" s="227"/>
      <c r="D16" s="228"/>
      <c r="E16" s="171"/>
    </row>
    <row r="17" spans="1:4" ht="58.5" customHeight="1" x14ac:dyDescent="0.2">
      <c r="A17" s="224"/>
      <c r="B17" s="224"/>
      <c r="C17" s="224"/>
      <c r="D17" s="224"/>
    </row>
    <row r="18" spans="1:4" ht="34.5" customHeight="1" x14ac:dyDescent="0.2">
      <c r="A18" s="225"/>
      <c r="B18" s="226"/>
      <c r="C18" s="226"/>
      <c r="D18" s="226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  <hyperlink ref="B11:D11" location="J_Jl!A1" display="January-June of 2017-2019"/>
    <hyperlink ref="B12:D12" location="J_Aug!Область_друку" display="January-August of 2017-2019"/>
    <hyperlink ref="B13:D13" location="'Q1-Q3'!A1" display="Q1-Q3 of 2017-2018"/>
    <hyperlink ref="B14:D14" location="J_Oct!A1" display="January-October of 2017-2018"/>
    <hyperlink ref="B15:D15" location="J_Nov!A1" display="January-October of 2017-2019"/>
    <hyperlink ref="B16:D16" location="J_Dec!A1" display="January-December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39" t="s">
        <v>53</v>
      </c>
      <c r="B2" s="23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40"/>
      <c r="B3" s="244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11</v>
      </c>
      <c r="I3" s="246" t="s">
        <v>12</v>
      </c>
      <c r="J3" s="243" t="s">
        <v>13</v>
      </c>
      <c r="K3" s="248"/>
      <c r="L3" s="244" t="s">
        <v>11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41"/>
      <c r="B4" s="245"/>
      <c r="C4" s="247"/>
      <c r="D4" s="37" t="s">
        <v>1</v>
      </c>
      <c r="E4" s="37" t="s">
        <v>14</v>
      </c>
      <c r="F4" s="200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8" t="s">
        <v>18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5.5" x14ac:dyDescent="0.2">
      <c r="A7" s="179" t="s">
        <v>19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0" t="s">
        <v>20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0" t="s">
        <v>21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1" t="s">
        <v>22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202" t="s">
        <v>23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5" x14ac:dyDescent="0.2">
      <c r="A12" s="183" t="s">
        <v>62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1" t="s">
        <v>24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2" t="s">
        <v>25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4" t="s">
        <v>58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5" t="s">
        <v>26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3" t="s">
        <v>63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0" t="s">
        <v>27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6" t="s">
        <v>28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7" t="s">
        <v>29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7" t="s">
        <v>30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8" t="s">
        <v>31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8" t="s">
        <v>32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8" t="s">
        <v>33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8" t="s">
        <v>34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8" t="s">
        <v>35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5.5" x14ac:dyDescent="0.25">
      <c r="A27" s="188" t="s">
        <v>36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8" t="s">
        <v>37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8" t="s">
        <v>38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8" t="s">
        <v>39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8" t="s">
        <v>40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8" t="s">
        <v>41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89" t="s">
        <v>42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" x14ac:dyDescent="0.2">
      <c r="A34" s="190" t="s">
        <v>43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1" t="s">
        <v>44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2" t="s">
        <v>45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0" t="s">
        <v>46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3" t="s">
        <v>47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4" t="s">
        <v>48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5" t="s">
        <v>49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3" t="s">
        <v>45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4" t="s">
        <v>50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6" t="s">
        <v>51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56" t="s">
        <v>8</v>
      </c>
      <c r="C2" s="256"/>
      <c r="D2" s="256"/>
      <c r="E2" s="256"/>
      <c r="F2" s="256"/>
      <c r="G2" s="256"/>
      <c r="H2" s="257" t="s">
        <v>9</v>
      </c>
      <c r="I2" s="257"/>
      <c r="J2" s="257"/>
      <c r="K2" s="257"/>
      <c r="L2" s="257" t="s">
        <v>10</v>
      </c>
      <c r="M2" s="257"/>
      <c r="N2" s="257"/>
      <c r="O2" s="257"/>
      <c r="P2" s="12"/>
    </row>
    <row r="3" spans="1:22" s="3" customFormat="1" ht="27" customHeight="1" x14ac:dyDescent="0.2">
      <c r="A3" s="254"/>
      <c r="B3" s="258" t="s">
        <v>52</v>
      </c>
      <c r="C3" s="260" t="s">
        <v>12</v>
      </c>
      <c r="D3" s="262" t="s">
        <v>13</v>
      </c>
      <c r="E3" s="262"/>
      <c r="F3" s="262" t="s">
        <v>15</v>
      </c>
      <c r="G3" s="262"/>
      <c r="H3" s="258" t="s">
        <v>52</v>
      </c>
      <c r="I3" s="260" t="s">
        <v>12</v>
      </c>
      <c r="J3" s="262" t="s">
        <v>13</v>
      </c>
      <c r="K3" s="262"/>
      <c r="L3" s="258" t="s">
        <v>52</v>
      </c>
      <c r="M3" s="260" t="s">
        <v>12</v>
      </c>
      <c r="N3" s="262" t="s">
        <v>13</v>
      </c>
      <c r="O3" s="262"/>
    </row>
    <row r="4" spans="1:22" s="3" customFormat="1" ht="68.25" customHeight="1" thickBot="1" x14ac:dyDescent="0.25">
      <c r="A4" s="255"/>
      <c r="B4" s="259"/>
      <c r="C4" s="261"/>
      <c r="D4" s="198" t="s">
        <v>1</v>
      </c>
      <c r="E4" s="198" t="s">
        <v>14</v>
      </c>
      <c r="F4" s="201" t="s">
        <v>3</v>
      </c>
      <c r="G4" s="198" t="s">
        <v>16</v>
      </c>
      <c r="H4" s="259"/>
      <c r="I4" s="261"/>
      <c r="J4" s="198" t="s">
        <v>1</v>
      </c>
      <c r="K4" s="198" t="s">
        <v>14</v>
      </c>
      <c r="L4" s="259"/>
      <c r="M4" s="261"/>
      <c r="N4" s="198" t="s">
        <v>1</v>
      </c>
      <c r="O4" s="199" t="s">
        <v>14</v>
      </c>
    </row>
    <row r="5" spans="1:22" s="5" customFormat="1" ht="30" x14ac:dyDescent="0.2">
      <c r="A5" s="177" t="s">
        <v>17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8" t="s">
        <v>18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5.5" x14ac:dyDescent="0.2">
      <c r="A7" s="179" t="s">
        <v>19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0" t="s">
        <v>20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0" t="s">
        <v>21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1" t="s">
        <v>22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2" t="s">
        <v>23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5" x14ac:dyDescent="0.2">
      <c r="A12" s="183" t="s">
        <v>62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1" t="s">
        <v>24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2" t="s">
        <v>25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4" t="s">
        <v>58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5" t="s">
        <v>26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3" t="s">
        <v>63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0" t="s">
        <v>27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6" t="s">
        <v>28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7" t="s">
        <v>29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7" t="s">
        <v>30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8" t="s">
        <v>31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8" t="s">
        <v>32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8" t="s">
        <v>33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8" t="s">
        <v>34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8" t="s">
        <v>35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5.5" x14ac:dyDescent="0.25">
      <c r="A27" s="188" t="s">
        <v>36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8" t="s">
        <v>37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8" t="s">
        <v>38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8" t="s">
        <v>39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8" t="s">
        <v>40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8" t="s">
        <v>41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89" t="s">
        <v>42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0" t="s">
        <v>43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1" t="s">
        <v>44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2" t="s">
        <v>45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0" t="s">
        <v>46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5.5" x14ac:dyDescent="0.35">
      <c r="A38" s="193" t="s">
        <v>47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2.5" x14ac:dyDescent="0.2">
      <c r="A39" s="194" t="s">
        <v>48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5" t="s">
        <v>49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5.5" x14ac:dyDescent="0.2">
      <c r="A41" s="193" t="s">
        <v>45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4" t="s">
        <v>50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6" t="s">
        <v>51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8" t="s">
        <v>18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5.5" x14ac:dyDescent="0.2">
      <c r="A7" s="179" t="s">
        <v>19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0" t="s">
        <v>20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0" t="s">
        <v>21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1" t="s">
        <v>22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2" t="s">
        <v>23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5" x14ac:dyDescent="0.2">
      <c r="A12" s="183" t="s">
        <v>62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1" t="s">
        <v>24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2" t="s">
        <v>25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4" t="s">
        <v>58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5" t="s">
        <v>26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3" t="s">
        <v>63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0" t="s">
        <v>27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6" t="s">
        <v>28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7" t="s">
        <v>60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3" t="s">
        <v>0</v>
      </c>
      <c r="M20" s="174" t="s">
        <v>0</v>
      </c>
      <c r="N20" s="175" t="s">
        <v>0</v>
      </c>
      <c r="O20" s="176" t="s">
        <v>0</v>
      </c>
      <c r="P20" s="4"/>
      <c r="Q20" s="4"/>
      <c r="R20" s="18"/>
      <c r="S20" s="18"/>
    </row>
    <row r="21" spans="1:21" s="6" customFormat="1" ht="22.5" x14ac:dyDescent="0.2">
      <c r="A21" s="182" t="s">
        <v>61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 x14ac:dyDescent="0.25">
      <c r="A22" s="187" t="s">
        <v>29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7" t="s">
        <v>30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8" t="s">
        <v>31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8" t="s">
        <v>32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5.5" x14ac:dyDescent="0.2">
      <c r="A26" s="188" t="s">
        <v>33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8" t="s">
        <v>34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8" t="s">
        <v>35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5.5" x14ac:dyDescent="0.25">
      <c r="A29" s="188" t="s">
        <v>36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8" t="s">
        <v>37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5.5" x14ac:dyDescent="0.2">
      <c r="A31" s="188" t="s">
        <v>38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8" t="s">
        <v>39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8" t="s">
        <v>40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8" t="s">
        <v>41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89" t="s">
        <v>42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0" t="s">
        <v>43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1" t="s">
        <v>44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2" t="s">
        <v>45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0" t="s">
        <v>46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5.5" x14ac:dyDescent="0.35">
      <c r="A40" s="193" t="s">
        <v>47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2.5" x14ac:dyDescent="0.2">
      <c r="A41" s="194" t="s">
        <v>48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2.5" x14ac:dyDescent="0.2">
      <c r="A42" s="195" t="s">
        <v>49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5.5" x14ac:dyDescent="0.2">
      <c r="A43" s="193" t="s">
        <v>45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2.5" x14ac:dyDescent="0.2">
      <c r="A44" s="194" t="s">
        <v>50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3.25" thickBot="1" x14ac:dyDescent="0.25">
      <c r="A45" s="196" t="s">
        <v>51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64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7"/>
    </row>
    <row r="11" spans="1:22" s="6" customFormat="1" ht="45" x14ac:dyDescent="0.2">
      <c r="A11" s="182" t="s">
        <v>23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8"/>
    </row>
    <row r="12" spans="1:22" s="6" customFormat="1" ht="45" x14ac:dyDescent="0.2">
      <c r="A12" s="183" t="s">
        <v>62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76.208568305460005</v>
      </c>
      <c r="C17" s="204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10</v>
      </c>
      <c r="C20" s="206">
        <v>15</v>
      </c>
      <c r="D20" s="207">
        <v>150</v>
      </c>
      <c r="E20" s="207">
        <v>5</v>
      </c>
      <c r="F20" s="207">
        <v>5.4975656759512201</v>
      </c>
      <c r="G20" s="208">
        <v>1.6482412779796811</v>
      </c>
      <c r="H20" s="209">
        <v>10</v>
      </c>
      <c r="I20" s="210">
        <v>15</v>
      </c>
      <c r="J20" s="207">
        <v>150</v>
      </c>
      <c r="K20" s="208">
        <v>5</v>
      </c>
      <c r="L20" s="211">
        <v>0</v>
      </c>
      <c r="M20" s="212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3">
        <v>0</v>
      </c>
      <c r="M21" s="174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" x14ac:dyDescent="0.2">
      <c r="A40" s="190" t="s">
        <v>46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5.5" x14ac:dyDescent="0.35">
      <c r="A41" s="193" t="s">
        <v>47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2.5" x14ac:dyDescent="0.2">
      <c r="A42" s="194" t="s">
        <v>48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5.5" x14ac:dyDescent="0.2">
      <c r="A44" s="193" t="s">
        <v>45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67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7"/>
    </row>
    <row r="11" spans="1:22" s="6" customFormat="1" ht="45" x14ac:dyDescent="0.2">
      <c r="A11" s="182" t="s">
        <v>23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8"/>
    </row>
    <row r="12" spans="1:22" s="6" customFormat="1" ht="45" x14ac:dyDescent="0.2">
      <c r="A12" s="183" t="s">
        <v>62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95.398379056289997</v>
      </c>
      <c r="C17" s="204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15</v>
      </c>
      <c r="C20" s="206">
        <v>32</v>
      </c>
      <c r="D20" s="207">
        <v>213.33333333333334</v>
      </c>
      <c r="E20" s="207">
        <v>17</v>
      </c>
      <c r="F20" s="207">
        <v>8.6549597756202772</v>
      </c>
      <c r="G20" s="208">
        <v>4.0505287815474462</v>
      </c>
      <c r="H20" s="209">
        <v>15</v>
      </c>
      <c r="I20" s="210">
        <v>32</v>
      </c>
      <c r="J20" s="207">
        <v>213.33333333333334</v>
      </c>
      <c r="K20" s="208">
        <v>17</v>
      </c>
      <c r="L20" s="211">
        <v>0</v>
      </c>
      <c r="M20" s="212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3">
        <v>0</v>
      </c>
      <c r="M21" s="174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" x14ac:dyDescent="0.2">
      <c r="A40" s="190" t="s">
        <v>46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5.5" x14ac:dyDescent="0.35">
      <c r="A41" s="193" t="s">
        <v>47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2.5" x14ac:dyDescent="0.2">
      <c r="A42" s="194" t="s">
        <v>48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5.5" x14ac:dyDescent="0.2">
      <c r="A44" s="193" t="s">
        <v>45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2" sqref="A2:XFD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7"/>
    </row>
    <row r="11" spans="1:22" s="6" customFormat="1" ht="45" x14ac:dyDescent="0.2">
      <c r="A11" s="182" t="s">
        <v>23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8"/>
    </row>
    <row r="12" spans="1:22" s="6" customFormat="1" ht="45" x14ac:dyDescent="0.2">
      <c r="A12" s="183" t="s">
        <v>62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114.73302909088001</v>
      </c>
      <c r="C17" s="204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20</v>
      </c>
      <c r="C20" s="206">
        <v>38</v>
      </c>
      <c r="D20" s="207">
        <v>190</v>
      </c>
      <c r="E20" s="207">
        <v>18</v>
      </c>
      <c r="F20" s="207">
        <v>8.4631292009656054</v>
      </c>
      <c r="G20" s="208">
        <v>3.3986813242845102</v>
      </c>
      <c r="H20" s="209">
        <v>20</v>
      </c>
      <c r="I20" s="210">
        <v>38</v>
      </c>
      <c r="J20" s="207">
        <v>190</v>
      </c>
      <c r="K20" s="208">
        <v>18</v>
      </c>
      <c r="L20" s="211">
        <v>0</v>
      </c>
      <c r="M20" s="212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3">
        <v>0</v>
      </c>
      <c r="M21" s="174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" x14ac:dyDescent="0.2">
      <c r="A40" s="190" t="s">
        <v>46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5.5" x14ac:dyDescent="0.35">
      <c r="A41" s="193" t="s">
        <v>47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2.5" x14ac:dyDescent="0.2">
      <c r="A42" s="194" t="s">
        <v>48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5.5" x14ac:dyDescent="0.2">
      <c r="A44" s="193" t="s">
        <v>45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447.71491926871005</v>
      </c>
      <c r="C5" s="152">
        <v>513.50848881063996</v>
      </c>
      <c r="D5" s="153">
        <v>114.69541592435561</v>
      </c>
      <c r="E5" s="153">
        <v>65.793569541929912</v>
      </c>
      <c r="F5" s="153">
        <v>100</v>
      </c>
      <c r="G5" s="154" t="s">
        <v>0</v>
      </c>
      <c r="H5" s="155">
        <v>387.39340539749992</v>
      </c>
      <c r="I5" s="156">
        <v>466.48846850587</v>
      </c>
      <c r="J5" s="157">
        <v>120.4172456232732</v>
      </c>
      <c r="K5" s="158">
        <v>79.095063108370084</v>
      </c>
      <c r="L5" s="153">
        <v>60.321513871210009</v>
      </c>
      <c r="M5" s="152">
        <v>47.020020304770007</v>
      </c>
      <c r="N5" s="153">
        <v>77.949005731455159</v>
      </c>
      <c r="O5" s="154">
        <v>-13.301493566440001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337.60129779976</v>
      </c>
      <c r="C6" s="49">
        <v>406.76031145154002</v>
      </c>
      <c r="D6" s="50">
        <v>120.48541107587802</v>
      </c>
      <c r="E6" s="50">
        <v>69.159013651780015</v>
      </c>
      <c r="F6" s="50">
        <v>79.211993631041196</v>
      </c>
      <c r="G6" s="51">
        <v>3.8065775347466513</v>
      </c>
      <c r="H6" s="52">
        <v>328.66209839905997</v>
      </c>
      <c r="I6" s="53">
        <v>387.46700204595004</v>
      </c>
      <c r="J6" s="54">
        <v>117.89220720409612</v>
      </c>
      <c r="K6" s="55">
        <v>58.804903646890068</v>
      </c>
      <c r="L6" s="52">
        <v>8.9391994006999997</v>
      </c>
      <c r="M6" s="53">
        <v>19.293309405590001</v>
      </c>
      <c r="N6" s="54">
        <v>215.82815799006792</v>
      </c>
      <c r="O6" s="55">
        <v>10.354110004890002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41.132232217269994</v>
      </c>
      <c r="C7" s="63">
        <v>50.494218727480003</v>
      </c>
      <c r="D7" s="64">
        <v>122.76070615559551</v>
      </c>
      <c r="E7" s="64">
        <v>9.3619865102100093</v>
      </c>
      <c r="F7" s="64">
        <v>9.8331809167229007</v>
      </c>
      <c r="G7" s="65">
        <v>0.6460329243230305</v>
      </c>
      <c r="H7" s="66">
        <v>41.132232217269994</v>
      </c>
      <c r="I7" s="62">
        <v>50.494218727480003</v>
      </c>
      <c r="J7" s="61">
        <v>122.76070615559551</v>
      </c>
      <c r="K7" s="67">
        <v>9.3619865102100093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33.272533397189996</v>
      </c>
      <c r="C8" s="71">
        <v>54.005174074589995</v>
      </c>
      <c r="D8" s="69">
        <v>162.31157823152401</v>
      </c>
      <c r="E8" s="69">
        <v>20.732640677399999</v>
      </c>
      <c r="F8" s="69">
        <v>10.516899963946809</v>
      </c>
      <c r="G8" s="72">
        <v>3.0852661350950061</v>
      </c>
      <c r="H8" s="73">
        <v>33.272533397189996</v>
      </c>
      <c r="I8" s="70">
        <v>54.005174074589995</v>
      </c>
      <c r="J8" s="69">
        <v>162.31157823152401</v>
      </c>
      <c r="K8" s="72">
        <v>20.732640677399999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24.48433049894</v>
      </c>
      <c r="C9" s="71">
        <v>19.186498349829996</v>
      </c>
      <c r="D9" s="69">
        <v>78.362356490248473</v>
      </c>
      <c r="E9" s="69">
        <v>-5.297832149110004</v>
      </c>
      <c r="F9" s="69">
        <v>3.7363546597386748</v>
      </c>
      <c r="G9" s="72">
        <v>-1.7323776619208964</v>
      </c>
      <c r="H9" s="73">
        <v>24.48433049894</v>
      </c>
      <c r="I9" s="70">
        <v>19.186498349829996</v>
      </c>
      <c r="J9" s="69">
        <v>78.362356490248473</v>
      </c>
      <c r="K9" s="72">
        <v>-5.297832149110004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58.380180950130011</v>
      </c>
      <c r="C10" s="63">
        <v>61.348179629980002</v>
      </c>
      <c r="D10" s="64">
        <v>105.08391483470278</v>
      </c>
      <c r="E10" s="64">
        <v>2.9679986798499911</v>
      </c>
      <c r="F10" s="64">
        <v>11.946867669524076</v>
      </c>
      <c r="G10" s="65">
        <v>-1.092720344537911</v>
      </c>
      <c r="H10" s="82">
        <v>51.401414325480005</v>
      </c>
      <c r="I10" s="81">
        <v>43.983589465690002</v>
      </c>
      <c r="J10" s="80">
        <v>85.568831213827252</v>
      </c>
      <c r="K10" s="83">
        <v>-7.4178248597900023</v>
      </c>
      <c r="L10" s="84">
        <v>6.9787666246499995</v>
      </c>
      <c r="M10" s="85">
        <v>17.36459016429</v>
      </c>
      <c r="N10" s="86">
        <v>248.82033027090759</v>
      </c>
      <c r="O10" s="87">
        <v>10.38582353964</v>
      </c>
      <c r="P10" s="4"/>
      <c r="Q10" s="217"/>
    </row>
    <row r="11" spans="1:22" s="6" customFormat="1" ht="45" x14ac:dyDescent="0.2">
      <c r="A11" s="182" t="s">
        <v>23</v>
      </c>
      <c r="B11" s="162">
        <v>36.393389437520007</v>
      </c>
      <c r="C11" s="26">
        <v>35.63306557069</v>
      </c>
      <c r="D11" s="27">
        <v>97.91081875422644</v>
      </c>
      <c r="E11" s="27">
        <v>-0.76032386683000652</v>
      </c>
      <c r="F11" s="27">
        <v>6.9391385628738753</v>
      </c>
      <c r="G11" s="28">
        <v>-1.1895584876877532</v>
      </c>
      <c r="H11" s="29">
        <v>35.045162913150001</v>
      </c>
      <c r="I11" s="32">
        <v>32.218481369470005</v>
      </c>
      <c r="J11" s="27">
        <v>91.934174908288583</v>
      </c>
      <c r="K11" s="28">
        <v>-2.8266815436799959</v>
      </c>
      <c r="L11" s="88">
        <v>1.3482265243700002</v>
      </c>
      <c r="M11" s="89">
        <v>3.4145842012200003</v>
      </c>
      <c r="N11" s="90">
        <v>253.26487348374701</v>
      </c>
      <c r="O11" s="91">
        <v>2.06635767685</v>
      </c>
      <c r="P11" s="4"/>
      <c r="Q11" s="218"/>
    </row>
    <row r="12" spans="1:22" s="6" customFormat="1" ht="45" x14ac:dyDescent="0.2">
      <c r="A12" s="183" t="s">
        <v>62</v>
      </c>
      <c r="B12" s="162">
        <v>21.986791512610001</v>
      </c>
      <c r="C12" s="26">
        <v>25.715114059290002</v>
      </c>
      <c r="D12" s="27">
        <v>116.95710146949685</v>
      </c>
      <c r="E12" s="27">
        <v>3.7283225466800012</v>
      </c>
      <c r="F12" s="27">
        <v>5.0077291066502001</v>
      </c>
      <c r="G12" s="28">
        <v>9.683814314984307E-2</v>
      </c>
      <c r="H12" s="58">
        <v>16.35625141233</v>
      </c>
      <c r="I12" s="57">
        <v>11.765108096219999</v>
      </c>
      <c r="J12" s="56">
        <v>71.9303451605726</v>
      </c>
      <c r="K12" s="59">
        <v>-4.591143316110001</v>
      </c>
      <c r="L12" s="60">
        <v>5.6305401002799993</v>
      </c>
      <c r="M12" s="57">
        <v>13.95000596307</v>
      </c>
      <c r="N12" s="56">
        <v>247.75608937366923</v>
      </c>
      <c r="O12" s="92">
        <v>8.3194658627900004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170.82051379710001</v>
      </c>
      <c r="C13" s="93">
        <v>204.83627877523003</v>
      </c>
      <c r="D13" s="80">
        <v>119.91316161156958</v>
      </c>
      <c r="E13" s="80">
        <v>34.015764978130022</v>
      </c>
      <c r="F13" s="80">
        <v>39.889560394543921</v>
      </c>
      <c r="G13" s="83">
        <v>1.7357025610557386</v>
      </c>
      <c r="H13" s="94">
        <v>170.82051379710001</v>
      </c>
      <c r="I13" s="95">
        <v>204.83627877523003</v>
      </c>
      <c r="J13" s="64">
        <v>119.91316161156958</v>
      </c>
      <c r="K13" s="65">
        <v>34.015764978130022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36.16256794825</v>
      </c>
      <c r="C14" s="26">
        <v>49.050726232369996</v>
      </c>
      <c r="D14" s="27">
        <v>135.63949966872772</v>
      </c>
      <c r="E14" s="27">
        <v>12.888158284119996</v>
      </c>
      <c r="F14" s="27">
        <v>9.5520769960353693</v>
      </c>
      <c r="G14" s="28">
        <v>1.474935406177849</v>
      </c>
      <c r="H14" s="162">
        <v>36.16256794825</v>
      </c>
      <c r="I14" s="32">
        <v>49.050726232369996</v>
      </c>
      <c r="J14" s="27">
        <v>135.63949966872772</v>
      </c>
      <c r="K14" s="28">
        <v>12.888158284119996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104.44886788696</v>
      </c>
      <c r="C15" s="23">
        <v>124.21482606866999</v>
      </c>
      <c r="D15" s="24">
        <v>118.92405210471189</v>
      </c>
      <c r="E15" s="24">
        <v>19.765958181709991</v>
      </c>
      <c r="F15" s="24">
        <v>24.189439663669344</v>
      </c>
      <c r="G15" s="25">
        <v>0.86011482062747646</v>
      </c>
      <c r="H15" s="30">
        <v>104.44886788696</v>
      </c>
      <c r="I15" s="31">
        <v>124.21482606866999</v>
      </c>
      <c r="J15" s="24">
        <v>118.92405210471189</v>
      </c>
      <c r="K15" s="25">
        <v>19.765958181709991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-68.286299938710002</v>
      </c>
      <c r="C16" s="23">
        <v>-75.164099836299997</v>
      </c>
      <c r="D16" s="24">
        <v>110.07200551759742</v>
      </c>
      <c r="E16" s="24">
        <v>-6.8777998975899948</v>
      </c>
      <c r="F16" s="24">
        <v>-14.637362667633974</v>
      </c>
      <c r="G16" s="25">
        <v>0.61482058555037078</v>
      </c>
      <c r="H16" s="30">
        <v>-68.286299938710002</v>
      </c>
      <c r="I16" s="23">
        <v>-75.164099836299997</v>
      </c>
      <c r="J16" s="24">
        <v>110.07200551759742</v>
      </c>
      <c r="K16" s="25">
        <v>-6.8777998975899948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134.65794584885001</v>
      </c>
      <c r="C17" s="204">
        <v>155.78555254286002</v>
      </c>
      <c r="D17" s="56">
        <v>115.68983290278703</v>
      </c>
      <c r="E17" s="56">
        <v>21.127606694010012</v>
      </c>
      <c r="F17" s="56">
        <v>30.337483398508546</v>
      </c>
      <c r="G17" s="59">
        <v>0.2607671548778896</v>
      </c>
      <c r="H17" s="58">
        <v>134.65794584885001</v>
      </c>
      <c r="I17" s="204">
        <v>155.78555254286002</v>
      </c>
      <c r="J17" s="56">
        <v>115.68983290278703</v>
      </c>
      <c r="K17" s="59">
        <v>21.127606694010012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12.856668263679998</v>
      </c>
      <c r="C18" s="71">
        <v>13.88672710508</v>
      </c>
      <c r="D18" s="69">
        <v>108.01186450699605</v>
      </c>
      <c r="E18" s="69">
        <v>1.0300588414000025</v>
      </c>
      <c r="F18" s="69">
        <v>2.7042838448968336</v>
      </c>
      <c r="G18" s="72">
        <v>-0.16733550714081158</v>
      </c>
      <c r="H18" s="73">
        <v>11.955273724519998</v>
      </c>
      <c r="I18" s="70">
        <v>12.23446548417</v>
      </c>
      <c r="J18" s="69">
        <v>102.33530211087837</v>
      </c>
      <c r="K18" s="72">
        <v>0.27919175965000242</v>
      </c>
      <c r="L18" s="76">
        <v>0.90139453916000001</v>
      </c>
      <c r="M18" s="77">
        <v>1.6522616209100001</v>
      </c>
      <c r="N18" s="78">
        <v>183.30060246978255</v>
      </c>
      <c r="O18" s="79">
        <v>0.75086708175000005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75.378137383630005</v>
      </c>
      <c r="C19" s="49">
        <v>101.68809217399001</v>
      </c>
      <c r="D19" s="101">
        <v>134.90395982651833</v>
      </c>
      <c r="E19" s="101">
        <v>26.30995479036001</v>
      </c>
      <c r="F19" s="101">
        <v>19.802611717191738</v>
      </c>
      <c r="G19" s="102">
        <v>2.9664210656156449</v>
      </c>
      <c r="H19" s="99">
        <v>55.372512877799998</v>
      </c>
      <c r="I19" s="100">
        <v>75.703486191200014</v>
      </c>
      <c r="J19" s="101">
        <v>136.7167250622486</v>
      </c>
      <c r="K19" s="102">
        <v>20.330973313400015</v>
      </c>
      <c r="L19" s="107">
        <v>20.005624505830003</v>
      </c>
      <c r="M19" s="108">
        <v>25.984605982790001</v>
      </c>
      <c r="N19" s="109">
        <v>129.88650254441001</v>
      </c>
      <c r="O19" s="103">
        <v>5.9789814769599978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25</v>
      </c>
      <c r="C20" s="206">
        <v>38</v>
      </c>
      <c r="D20" s="207">
        <v>152</v>
      </c>
      <c r="E20" s="207">
        <v>13</v>
      </c>
      <c r="F20" s="207">
        <v>7.4000724093215089</v>
      </c>
      <c r="G20" s="208">
        <v>1.8161619957854631</v>
      </c>
      <c r="H20" s="205">
        <v>25</v>
      </c>
      <c r="I20" s="206">
        <v>38</v>
      </c>
      <c r="J20" s="207">
        <v>152</v>
      </c>
      <c r="K20" s="208">
        <v>13</v>
      </c>
      <c r="L20" s="211" t="s">
        <v>0</v>
      </c>
      <c r="M20" s="212" t="s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0.10452876578</v>
      </c>
      <c r="C21" s="63">
        <v>8.017219207270001</v>
      </c>
      <c r="D21" s="64" t="s">
        <v>0</v>
      </c>
      <c r="E21" s="64">
        <v>7.9126904414900014</v>
      </c>
      <c r="F21" s="64">
        <v>1.5612632277684526</v>
      </c>
      <c r="G21" s="65">
        <v>1.5379160572183321</v>
      </c>
      <c r="H21" s="94">
        <v>0.10452876578</v>
      </c>
      <c r="I21" s="63">
        <v>8.017219207270001</v>
      </c>
      <c r="J21" s="64" t="s">
        <v>0</v>
      </c>
      <c r="K21" s="65">
        <v>7.9126904414900014</v>
      </c>
      <c r="L21" s="173" t="s">
        <v>0</v>
      </c>
      <c r="M21" s="174" t="s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1.5366055619208503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17.089773285420002</v>
      </c>
      <c r="C23" s="71">
        <v>22.124369104779998</v>
      </c>
      <c r="D23" s="69">
        <v>129.45969929077538</v>
      </c>
      <c r="E23" s="69">
        <v>5.0345958193599962</v>
      </c>
      <c r="F23" s="69">
        <v>4.308471931208623</v>
      </c>
      <c r="G23" s="72">
        <v>0.4913614106715487</v>
      </c>
      <c r="H23" s="73">
        <v>0</v>
      </c>
      <c r="I23" s="70">
        <v>0</v>
      </c>
      <c r="J23" s="69" t="s">
        <v>0</v>
      </c>
      <c r="K23" s="72" t="s">
        <v>0</v>
      </c>
      <c r="L23" s="129">
        <v>17.089773285420002</v>
      </c>
      <c r="M23" s="130">
        <v>22.124369104779998</v>
      </c>
      <c r="N23" s="131">
        <v>129.45969929077538</v>
      </c>
      <c r="O23" s="79">
        <v>5.0345958193599962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420.48871083901997</v>
      </c>
      <c r="C24" s="40">
        <v>526.32289897521002</v>
      </c>
      <c r="D24" s="46">
        <v>125.16932926094837</v>
      </c>
      <c r="E24" s="46">
        <v>105.83418813619005</v>
      </c>
      <c r="F24" s="46">
        <v>100</v>
      </c>
      <c r="G24" s="48" t="s">
        <v>0</v>
      </c>
      <c r="H24" s="39">
        <v>392.15246408944</v>
      </c>
      <c r="I24" s="40">
        <v>485.01446602518001</v>
      </c>
      <c r="J24" s="46">
        <v>123.68007610289058</v>
      </c>
      <c r="K24" s="48">
        <v>92.862001935740011</v>
      </c>
      <c r="L24" s="39">
        <v>28.336246749580003</v>
      </c>
      <c r="M24" s="40">
        <v>41.308432950029996</v>
      </c>
      <c r="N24" s="46">
        <v>145.77947924822564</v>
      </c>
      <c r="O24" s="48">
        <v>12.972186200449993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14.831729202589999</v>
      </c>
      <c r="C25" s="120">
        <v>25.134184551110003</v>
      </c>
      <c r="D25" s="121">
        <v>169.46226706135474</v>
      </c>
      <c r="E25" s="121">
        <v>10.302455348520004</v>
      </c>
      <c r="F25" s="121">
        <v>4.7754305579423084</v>
      </c>
      <c r="G25" s="122">
        <v>1.2481707718244874</v>
      </c>
      <c r="H25" s="121">
        <v>13.517983182119998</v>
      </c>
      <c r="I25" s="120">
        <v>19.743676247320003</v>
      </c>
      <c r="J25" s="121">
        <v>146.05489577346583</v>
      </c>
      <c r="K25" s="122">
        <v>6.2256930652000051</v>
      </c>
      <c r="L25" s="121">
        <v>1.31374602047</v>
      </c>
      <c r="M25" s="120">
        <v>5.3905083037900008</v>
      </c>
      <c r="N25" s="121">
        <v>410.31586165045172</v>
      </c>
      <c r="O25" s="79">
        <v>4.0767622833200008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58.26256734135</v>
      </c>
      <c r="C26" s="120">
        <v>60.111200228809999</v>
      </c>
      <c r="D26" s="121">
        <v>103.17293413561607</v>
      </c>
      <c r="E26" s="121">
        <v>1.8486328874599991</v>
      </c>
      <c r="F26" s="121">
        <v>11.420973768356077</v>
      </c>
      <c r="G26" s="122">
        <v>-2.4349433679437507</v>
      </c>
      <c r="H26" s="121">
        <v>58.26256734135</v>
      </c>
      <c r="I26" s="120">
        <v>60.111200228809999</v>
      </c>
      <c r="J26" s="121">
        <v>103.17293413561607</v>
      </c>
      <c r="K26" s="122">
        <v>1.8486328874599991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33.215316680720001</v>
      </c>
      <c r="C27" s="120">
        <v>44.512576253129993</v>
      </c>
      <c r="D27" s="121">
        <v>134.01219889307134</v>
      </c>
      <c r="E27" s="121">
        <v>11.297259572409992</v>
      </c>
      <c r="F27" s="121">
        <v>8.4572752467732837</v>
      </c>
      <c r="G27" s="122">
        <v>0.55805802059758225</v>
      </c>
      <c r="H27" s="121">
        <v>30.667785265540001</v>
      </c>
      <c r="I27" s="120">
        <v>42.463367072859995</v>
      </c>
      <c r="J27" s="121">
        <v>138.46245076123625</v>
      </c>
      <c r="K27" s="122">
        <v>11.795581807319994</v>
      </c>
      <c r="L27" s="121">
        <v>2.5475314151799999</v>
      </c>
      <c r="M27" s="120">
        <v>2.0492091802700001</v>
      </c>
      <c r="N27" s="121">
        <v>80.439015121044548</v>
      </c>
      <c r="O27" s="79">
        <v>-0.49832223490999983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41.784211067619999</v>
      </c>
      <c r="C28" s="120">
        <v>57.402405463930009</v>
      </c>
      <c r="D28" s="121">
        <v>137.3782201392647</v>
      </c>
      <c r="E28" s="121">
        <v>15.61819439631001</v>
      </c>
      <c r="F28" s="121">
        <v>10.906309715138136</v>
      </c>
      <c r="G28" s="122">
        <v>0.96925076669547927</v>
      </c>
      <c r="H28" s="121">
        <v>37.37772118705</v>
      </c>
      <c r="I28" s="120">
        <v>51.868528739710008</v>
      </c>
      <c r="J28" s="121">
        <v>138.76856879568288</v>
      </c>
      <c r="K28" s="122">
        <v>14.490807552660009</v>
      </c>
      <c r="L28" s="121">
        <v>4.4064898805699997</v>
      </c>
      <c r="M28" s="120">
        <v>5.5338767242200007</v>
      </c>
      <c r="N28" s="121">
        <v>125.58469153920235</v>
      </c>
      <c r="O28" s="79">
        <v>1.127386843650001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18.19300151226</v>
      </c>
      <c r="C29" s="120">
        <v>24.637674644259999</v>
      </c>
      <c r="D29" s="121">
        <v>135.42391357279351</v>
      </c>
      <c r="E29" s="121">
        <v>6.4446731319999984</v>
      </c>
      <c r="F29" s="121">
        <v>4.6810949499311905</v>
      </c>
      <c r="G29" s="122">
        <v>0.35446238090010063</v>
      </c>
      <c r="H29" s="121">
        <v>7.5839064501000006</v>
      </c>
      <c r="I29" s="120">
        <v>12.90598999729</v>
      </c>
      <c r="J29" s="121">
        <v>170.17601789009177</v>
      </c>
      <c r="K29" s="122">
        <v>5.3220835471899992</v>
      </c>
      <c r="L29" s="121">
        <v>10.60909506216</v>
      </c>
      <c r="M29" s="120">
        <v>11.731684646969999</v>
      </c>
      <c r="N29" s="121">
        <v>110.58138868803238</v>
      </c>
      <c r="O29" s="79">
        <v>1.1225895848099992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2.3491615166400002</v>
      </c>
      <c r="C30" s="120">
        <v>1.7989129506800003</v>
      </c>
      <c r="D30" s="121">
        <v>76.576809978267519</v>
      </c>
      <c r="E30" s="121">
        <v>-0.55024856595999982</v>
      </c>
      <c r="F30" s="121">
        <v>0.34178884372741869</v>
      </c>
      <c r="G30" s="122">
        <v>-0.2168852552638747</v>
      </c>
      <c r="H30" s="121">
        <v>2.1778102793800005</v>
      </c>
      <c r="I30" s="120">
        <v>1.6015788913200002</v>
      </c>
      <c r="J30" s="121">
        <v>73.540790328896449</v>
      </c>
      <c r="K30" s="122">
        <v>-0.57623138806000029</v>
      </c>
      <c r="L30" s="121">
        <v>0.17135123725999998</v>
      </c>
      <c r="M30" s="120">
        <v>0.19733405936000001</v>
      </c>
      <c r="N30" s="121">
        <v>115.16348671622076</v>
      </c>
      <c r="O30" s="79">
        <v>2.5982822100000025E-2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5.9839159899999998E-3</v>
      </c>
      <c r="C31" s="120">
        <v>9.6177761800000008E-3</v>
      </c>
      <c r="D31" s="121">
        <v>160.72712578306104</v>
      </c>
      <c r="E31" s="121">
        <v>3.633860190000001E-3</v>
      </c>
      <c r="F31" s="121">
        <v>1.8273527902218445E-3</v>
      </c>
      <c r="G31" s="122">
        <v>4.0426678678074767E-4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5.9839159899999998E-3</v>
      </c>
      <c r="M31" s="120">
        <v>9.6177761800000008E-3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4.7601021184399999</v>
      </c>
      <c r="C32" s="120">
        <v>7.13517471818</v>
      </c>
      <c r="D32" s="121">
        <v>149.89541275888359</v>
      </c>
      <c r="E32" s="121">
        <v>2.3750725997400002</v>
      </c>
      <c r="F32" s="121">
        <v>1.3556648840612326</v>
      </c>
      <c r="G32" s="122">
        <v>0.2236244759033168</v>
      </c>
      <c r="H32" s="121">
        <v>3.9978182394799999</v>
      </c>
      <c r="I32" s="120">
        <v>5.8226128377700004</v>
      </c>
      <c r="J32" s="121">
        <v>145.64476144186469</v>
      </c>
      <c r="K32" s="122">
        <v>1.8247945982900005</v>
      </c>
      <c r="L32" s="121">
        <v>0.76228387896000005</v>
      </c>
      <c r="M32" s="120">
        <v>1.3125618804100001</v>
      </c>
      <c r="N32" s="121">
        <v>172.18806754784794</v>
      </c>
      <c r="O32" s="79">
        <v>0.55027800145000005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3.7574902112699999</v>
      </c>
      <c r="C33" s="120">
        <v>4.1014488924599997</v>
      </c>
      <c r="D33" s="121">
        <v>109.15394749820904</v>
      </c>
      <c r="E33" s="121">
        <v>0.34395868118999973</v>
      </c>
      <c r="F33" s="121">
        <v>0.77926476321775606</v>
      </c>
      <c r="G33" s="122">
        <v>-0.1143359719298086</v>
      </c>
      <c r="H33" s="121">
        <v>3.5761666344099998</v>
      </c>
      <c r="I33" s="120">
        <v>4.0370939313100003</v>
      </c>
      <c r="J33" s="121">
        <v>112.88886520177617</v>
      </c>
      <c r="K33" s="122">
        <v>0.46092729690000045</v>
      </c>
      <c r="L33" s="121">
        <v>0.18132357686</v>
      </c>
      <c r="M33" s="120">
        <v>6.4354961150000001E-2</v>
      </c>
      <c r="N33" s="121">
        <v>35.49177788373791</v>
      </c>
      <c r="O33" s="79">
        <v>-0.11696861571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22.600361454070001</v>
      </c>
      <c r="C34" s="120">
        <v>24.817855904020004</v>
      </c>
      <c r="D34" s="121">
        <v>109.81176542002015</v>
      </c>
      <c r="E34" s="121">
        <v>2.2174944499500029</v>
      </c>
      <c r="F34" s="121">
        <v>4.7153289268512211</v>
      </c>
      <c r="G34" s="122">
        <v>-0.65945543037313481</v>
      </c>
      <c r="H34" s="121">
        <v>15.416899434979999</v>
      </c>
      <c r="I34" s="120">
        <v>16.727295213590004</v>
      </c>
      <c r="J34" s="121">
        <v>108.49973617676196</v>
      </c>
      <c r="K34" s="122">
        <v>1.3103957786100047</v>
      </c>
      <c r="L34" s="121">
        <v>7.1834620190900003</v>
      </c>
      <c r="M34" s="120">
        <v>8.0905606904300011</v>
      </c>
      <c r="N34" s="121">
        <v>112.62759751397576</v>
      </c>
      <c r="O34" s="79">
        <v>0.90709867134000088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68.286096157410014</v>
      </c>
      <c r="C35" s="120">
        <v>89.12456418731</v>
      </c>
      <c r="D35" s="121">
        <v>130.5164143252004</v>
      </c>
      <c r="E35" s="121">
        <v>20.838468029899985</v>
      </c>
      <c r="F35" s="121">
        <v>16.933438457806449</v>
      </c>
      <c r="G35" s="122">
        <v>0.6937406021480399</v>
      </c>
      <c r="H35" s="121">
        <v>67.971644782780004</v>
      </c>
      <c r="I35" s="120">
        <v>88.859211857789987</v>
      </c>
      <c r="J35" s="121">
        <v>130.72982438745052</v>
      </c>
      <c r="K35" s="122">
        <v>20.887567075009983</v>
      </c>
      <c r="L35" s="121">
        <v>0.31445137463</v>
      </c>
      <c r="M35" s="120">
        <v>0.26535232951999999</v>
      </c>
      <c r="N35" s="121">
        <v>84.385806814241931</v>
      </c>
      <c r="O35" s="79">
        <v>-4.9099045110000017E-2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152.44268966066002</v>
      </c>
      <c r="C36" s="124">
        <v>187.53728340513999</v>
      </c>
      <c r="D36" s="125">
        <v>123.02149996342962</v>
      </c>
      <c r="E36" s="125">
        <v>35.094593744479965</v>
      </c>
      <c r="F36" s="125">
        <v>35.631602533404703</v>
      </c>
      <c r="G36" s="126">
        <v>-0.62209125934523968</v>
      </c>
      <c r="H36" s="121">
        <v>151.60216129225</v>
      </c>
      <c r="I36" s="124">
        <v>180.87391100740999</v>
      </c>
      <c r="J36" s="125">
        <v>119.30826675929215</v>
      </c>
      <c r="K36" s="126">
        <v>29.271749715159984</v>
      </c>
      <c r="L36" s="121">
        <v>0.84052836841</v>
      </c>
      <c r="M36" s="124">
        <v>6.6633723977299999</v>
      </c>
      <c r="N36" s="125" t="s">
        <v>0</v>
      </c>
      <c r="O36" s="128">
        <v>5.8228440293199997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0.22297961836999969</v>
      </c>
      <c r="C37" s="40">
        <v>0.54174565040999934</v>
      </c>
      <c r="D37" s="39">
        <v>242.95747493434914</v>
      </c>
      <c r="E37" s="39">
        <v>0.31876603203999965</v>
      </c>
      <c r="F37" s="39" t="s">
        <v>0</v>
      </c>
      <c r="G37" s="41" t="s">
        <v>0</v>
      </c>
      <c r="H37" s="39">
        <v>-1.6561354764100003</v>
      </c>
      <c r="I37" s="40">
        <v>-2.3510724021400002</v>
      </c>
      <c r="J37" s="44">
        <v>141.96135736651283</v>
      </c>
      <c r="K37" s="45">
        <v>-0.69493692572999999</v>
      </c>
      <c r="L37" s="39">
        <v>1.8791150947800004</v>
      </c>
      <c r="M37" s="40">
        <v>2.8928180525499996</v>
      </c>
      <c r="N37" s="39">
        <v>153.94576205502088</v>
      </c>
      <c r="O37" s="41">
        <v>1.0137029577699992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3.10986165508</v>
      </c>
      <c r="C38" s="120">
        <v>3.7300110559499999</v>
      </c>
      <c r="D38" s="121">
        <v>119.94138227522045</v>
      </c>
      <c r="E38" s="121">
        <v>0.62014940086999992</v>
      </c>
      <c r="F38" s="121" t="s">
        <v>0</v>
      </c>
      <c r="G38" s="122" t="s">
        <v>0</v>
      </c>
      <c r="H38" s="121">
        <v>0.98768088501999995</v>
      </c>
      <c r="I38" s="120">
        <v>0.59730707166999997</v>
      </c>
      <c r="J38" s="121">
        <v>60.47571444676737</v>
      </c>
      <c r="K38" s="122">
        <v>-0.39037381334999999</v>
      </c>
      <c r="L38" s="121">
        <v>2.1221807700600004</v>
      </c>
      <c r="M38" s="120">
        <v>3.1327039842799995</v>
      </c>
      <c r="N38" s="131">
        <v>147.61720718972629</v>
      </c>
      <c r="O38" s="79">
        <v>1.0105232142199991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-2.8868820367100003</v>
      </c>
      <c r="C39" s="124">
        <v>-3.1882654055400006</v>
      </c>
      <c r="D39" s="125">
        <v>110.43975351252897</v>
      </c>
      <c r="E39" s="125">
        <v>-0.30138336883000028</v>
      </c>
      <c r="F39" s="125" t="s">
        <v>0</v>
      </c>
      <c r="G39" s="126" t="s">
        <v>0</v>
      </c>
      <c r="H39" s="125">
        <v>-2.6438163614300003</v>
      </c>
      <c r="I39" s="124">
        <v>-2.9483794738100002</v>
      </c>
      <c r="J39" s="125">
        <v>111.51982856385933</v>
      </c>
      <c r="K39" s="126">
        <v>-0.30456311237999989</v>
      </c>
      <c r="L39" s="125">
        <v>-0.24306567528</v>
      </c>
      <c r="M39" s="124">
        <v>-0.23988593172999995</v>
      </c>
      <c r="N39" s="134">
        <v>98.691817120481062</v>
      </c>
      <c r="O39" s="128">
        <v>3.1797435500000581E-3</v>
      </c>
      <c r="P39" s="11"/>
      <c r="Q39" s="4"/>
      <c r="R39" s="4"/>
    </row>
    <row r="40" spans="1:18" ht="27" x14ac:dyDescent="0.2">
      <c r="A40" s="190" t="s">
        <v>46</v>
      </c>
      <c r="B40" s="222">
        <v>-27.003228811320003</v>
      </c>
      <c r="C40" s="223">
        <v>13.356155814979985</v>
      </c>
      <c r="D40" s="39" t="s">
        <v>0</v>
      </c>
      <c r="E40" s="39">
        <v>40.359384626299985</v>
      </c>
      <c r="F40" s="39" t="s">
        <v>0</v>
      </c>
      <c r="G40" s="41" t="s">
        <v>0</v>
      </c>
      <c r="H40" s="42">
        <v>3.1029232155299988</v>
      </c>
      <c r="I40" s="43">
        <v>16.174925117169987</v>
      </c>
      <c r="J40" s="44" t="s">
        <v>0</v>
      </c>
      <c r="K40" s="45">
        <v>13.07200190163999</v>
      </c>
      <c r="L40" s="39">
        <v>-30.106152026850001</v>
      </c>
      <c r="M40" s="40">
        <v>-2.818769302190002</v>
      </c>
      <c r="N40" s="39" t="s">
        <v>0</v>
      </c>
      <c r="O40" s="41">
        <v>27.287382724659999</v>
      </c>
      <c r="P40" s="4"/>
      <c r="Q40" s="4"/>
      <c r="R40" s="4"/>
    </row>
    <row r="41" spans="1:18" ht="25.5" x14ac:dyDescent="0.35">
      <c r="A41" s="193" t="s">
        <v>47</v>
      </c>
      <c r="B41" s="136">
        <v>92.923458704469979</v>
      </c>
      <c r="C41" s="135">
        <v>97.907194477079997</v>
      </c>
      <c r="D41" s="136" t="s">
        <v>0</v>
      </c>
      <c r="E41" s="136">
        <v>4.983735772610018</v>
      </c>
      <c r="F41" s="136" t="s">
        <v>0</v>
      </c>
      <c r="G41" s="137" t="s">
        <v>0</v>
      </c>
      <c r="H41" s="138">
        <v>90.277148231569996</v>
      </c>
      <c r="I41" s="135">
        <v>93.926521443720006</v>
      </c>
      <c r="J41" s="136" t="s">
        <v>0</v>
      </c>
      <c r="K41" s="137">
        <v>3.6493732121500102</v>
      </c>
      <c r="L41" s="138">
        <v>2.6463104729000002</v>
      </c>
      <c r="M41" s="135">
        <v>3.98067303336</v>
      </c>
      <c r="N41" s="136" t="s">
        <v>0</v>
      </c>
      <c r="O41" s="137">
        <v>1.3343625604599998</v>
      </c>
      <c r="P41" s="139"/>
      <c r="Q41" s="4"/>
      <c r="R41" s="4"/>
    </row>
    <row r="42" spans="1:18" ht="22.5" x14ac:dyDescent="0.2">
      <c r="A42" s="194" t="s">
        <v>48</v>
      </c>
      <c r="B42" s="141">
        <v>73.550448111560002</v>
      </c>
      <c r="C42" s="140">
        <v>93.926521443720006</v>
      </c>
      <c r="D42" s="141" t="s">
        <v>0</v>
      </c>
      <c r="E42" s="141">
        <v>20.376073332160004</v>
      </c>
      <c r="F42" s="141" t="s">
        <v>0</v>
      </c>
      <c r="G42" s="142" t="s">
        <v>0</v>
      </c>
      <c r="H42" s="143">
        <v>73.550448111560002</v>
      </c>
      <c r="I42" s="140">
        <v>93.926521443720006</v>
      </c>
      <c r="J42" s="141" t="s">
        <v>0</v>
      </c>
      <c r="K42" s="142">
        <v>20.376073332160004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19.373010592909999</v>
      </c>
      <c r="C43" s="144">
        <v>3.98067303336</v>
      </c>
      <c r="D43" s="145" t="s">
        <v>0</v>
      </c>
      <c r="E43" s="145">
        <v>-15.392337559549999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2.6463104729000002</v>
      </c>
      <c r="M43" s="144">
        <v>3.98067303336</v>
      </c>
      <c r="N43" s="145" t="s">
        <v>0</v>
      </c>
      <c r="O43" s="146">
        <v>1.3343625604599998</v>
      </c>
      <c r="P43" s="14"/>
    </row>
    <row r="44" spans="1:18" ht="25.5" x14ac:dyDescent="0.2">
      <c r="A44" s="193" t="s">
        <v>45</v>
      </c>
      <c r="B44" s="136">
        <v>-56.575292176860003</v>
      </c>
      <c r="C44" s="135">
        <v>-121.04921679058002</v>
      </c>
      <c r="D44" s="136" t="s">
        <v>0</v>
      </c>
      <c r="E44" s="136">
        <v>-64.473924613720015</v>
      </c>
      <c r="F44" s="136" t="s">
        <v>0</v>
      </c>
      <c r="G44" s="137" t="s">
        <v>0</v>
      </c>
      <c r="H44" s="138">
        <v>-56.575292176860003</v>
      </c>
      <c r="I44" s="135">
        <v>-121.04921679058002</v>
      </c>
      <c r="J44" s="136" t="s">
        <v>0</v>
      </c>
      <c r="K44" s="137">
        <v>-64.473924613720015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-50.372165336009999</v>
      </c>
      <c r="C45" s="140">
        <v>-96.026257117320014</v>
      </c>
      <c r="D45" s="141" t="s">
        <v>0</v>
      </c>
      <c r="E45" s="141">
        <v>-45.654091781310015</v>
      </c>
      <c r="F45" s="141" t="s">
        <v>0</v>
      </c>
      <c r="G45" s="142" t="s">
        <v>0</v>
      </c>
      <c r="H45" s="143">
        <v>-50.372165336009999</v>
      </c>
      <c r="I45" s="140">
        <v>-96.026257117320014</v>
      </c>
      <c r="J45" s="141" t="s">
        <v>0</v>
      </c>
      <c r="K45" s="142">
        <v>-45.654091781310015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-6.2031268408500004</v>
      </c>
      <c r="C46" s="148">
        <v>-25.022959673260001</v>
      </c>
      <c r="D46" s="149" t="s">
        <v>0</v>
      </c>
      <c r="E46" s="149">
        <v>-18.81983283241</v>
      </c>
      <c r="F46" s="149" t="s">
        <v>0</v>
      </c>
      <c r="G46" s="150" t="s">
        <v>0</v>
      </c>
      <c r="H46" s="151">
        <v>-6.2031268408500004</v>
      </c>
      <c r="I46" s="148">
        <v>-25.022959673260001</v>
      </c>
      <c r="J46" s="149" t="s">
        <v>0</v>
      </c>
      <c r="K46" s="150">
        <v>-18.81983283241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3" activePane="bottomRight" state="frozen"/>
      <selection pane="topRight" activeCell="B1" sqref="B1"/>
      <selection pane="bottomLeft" activeCell="A6" sqref="A6"/>
      <selection pane="bottomRight" sqref="A1:O46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527.58890790723001</v>
      </c>
      <c r="C5" s="152">
        <v>607.56320334287</v>
      </c>
      <c r="D5" s="153">
        <v>115.1584489812099</v>
      </c>
      <c r="E5" s="153">
        <v>79.974295435639988</v>
      </c>
      <c r="F5" s="153">
        <v>100</v>
      </c>
      <c r="G5" s="154" t="s">
        <v>0</v>
      </c>
      <c r="H5" s="155">
        <v>460.38008436012001</v>
      </c>
      <c r="I5" s="156">
        <v>551.57841932001998</v>
      </c>
      <c r="J5" s="157">
        <v>119.80935710689052</v>
      </c>
      <c r="K5" s="158">
        <v>91.198334959899967</v>
      </c>
      <c r="L5" s="153">
        <v>67.208823547109986</v>
      </c>
      <c r="M5" s="152">
        <v>55.98478402285</v>
      </c>
      <c r="N5" s="153">
        <v>83.299753020684108</v>
      </c>
      <c r="O5" s="154">
        <v>-11.224039524259986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403.61262324136999</v>
      </c>
      <c r="C6" s="49">
        <v>484.76076956843002</v>
      </c>
      <c r="D6" s="50">
        <v>120.10545301466735</v>
      </c>
      <c r="E6" s="50">
        <v>81.148146327060033</v>
      </c>
      <c r="F6" s="50">
        <v>79.787710463904091</v>
      </c>
      <c r="G6" s="51">
        <v>3.2863630716006327</v>
      </c>
      <c r="H6" s="52">
        <v>392.98439997202001</v>
      </c>
      <c r="I6" s="53">
        <v>461.95879196768999</v>
      </c>
      <c r="J6" s="54">
        <v>117.5514325760974</v>
      </c>
      <c r="K6" s="55">
        <v>68.974391995669976</v>
      </c>
      <c r="L6" s="52">
        <v>10.62822326935</v>
      </c>
      <c r="M6" s="53">
        <v>22.801977600739999</v>
      </c>
      <c r="N6" s="54">
        <v>214.54176321734835</v>
      </c>
      <c r="O6" s="55">
        <v>12.173754331389999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47.308311309280015</v>
      </c>
      <c r="C7" s="63">
        <v>58.080452010729992</v>
      </c>
      <c r="D7" s="64">
        <v>122.77008078142266</v>
      </c>
      <c r="E7" s="64">
        <v>10.772140701449977</v>
      </c>
      <c r="F7" s="64">
        <v>9.5595736692357054</v>
      </c>
      <c r="G7" s="65">
        <v>0.59268475245836605</v>
      </c>
      <c r="H7" s="66">
        <v>47.308311309280015</v>
      </c>
      <c r="I7" s="62">
        <v>58.080452010729992</v>
      </c>
      <c r="J7" s="61">
        <v>122.77008078142266</v>
      </c>
      <c r="K7" s="67">
        <v>10.772140701449977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47.351681021299989</v>
      </c>
      <c r="C8" s="71">
        <v>72.481719167310018</v>
      </c>
      <c r="D8" s="69">
        <v>153.07105809972384</v>
      </c>
      <c r="E8" s="69">
        <v>25.13003814601003</v>
      </c>
      <c r="F8" s="69">
        <v>11.929906019408149</v>
      </c>
      <c r="G8" s="72">
        <v>2.9547967417835714</v>
      </c>
      <c r="H8" s="73">
        <v>47.339838221769988</v>
      </c>
      <c r="I8" s="70">
        <v>72.364419167310018</v>
      </c>
      <c r="J8" s="69">
        <v>152.86156836512396</v>
      </c>
      <c r="K8" s="72">
        <v>25.024580945540031</v>
      </c>
      <c r="L8" s="74" t="s">
        <v>0</v>
      </c>
      <c r="M8" s="70">
        <v>0.1173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31.899429200470003</v>
      </c>
      <c r="C9" s="71">
        <v>23.473810725039996</v>
      </c>
      <c r="D9" s="69">
        <v>73.586930278658826</v>
      </c>
      <c r="E9" s="69">
        <v>-8.4256184754300065</v>
      </c>
      <c r="F9" s="69">
        <v>3.8635998026024092</v>
      </c>
      <c r="G9" s="72">
        <v>-2.1826662811567141</v>
      </c>
      <c r="H9" s="73">
        <v>31.899429200470003</v>
      </c>
      <c r="I9" s="70">
        <v>23.473810725039996</v>
      </c>
      <c r="J9" s="69">
        <v>73.586930278658826</v>
      </c>
      <c r="K9" s="72">
        <v>-8.4256184754300065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68.056908260530008</v>
      </c>
      <c r="C10" s="63">
        <v>72.662949599479987</v>
      </c>
      <c r="D10" s="64">
        <v>106.76792622038825</v>
      </c>
      <c r="E10" s="64">
        <v>4.6060413389499786</v>
      </c>
      <c r="F10" s="64">
        <v>11.959735085943585</v>
      </c>
      <c r="G10" s="65">
        <v>-0.93987429562760205</v>
      </c>
      <c r="H10" s="82">
        <v>59.856931911629999</v>
      </c>
      <c r="I10" s="81">
        <v>52.348274984740002</v>
      </c>
      <c r="J10" s="80">
        <v>87.45566020995625</v>
      </c>
      <c r="K10" s="83">
        <v>-7.5086569268899979</v>
      </c>
      <c r="L10" s="84">
        <v>8.1999763488999999</v>
      </c>
      <c r="M10" s="85">
        <v>20.314674614739999</v>
      </c>
      <c r="N10" s="86">
        <v>247.74064887961717</v>
      </c>
      <c r="O10" s="87">
        <v>12.11469826584</v>
      </c>
      <c r="P10" s="4"/>
      <c r="Q10" s="217"/>
    </row>
    <row r="11" spans="1:22" s="6" customFormat="1" ht="45" x14ac:dyDescent="0.2">
      <c r="A11" s="182" t="s">
        <v>23</v>
      </c>
      <c r="B11" s="162">
        <v>42.132812781769999</v>
      </c>
      <c r="C11" s="26">
        <v>42.392443868909993</v>
      </c>
      <c r="D11" s="27">
        <v>100.61622063659688</v>
      </c>
      <c r="E11" s="27">
        <v>0.25963108713999361</v>
      </c>
      <c r="F11" s="27">
        <v>6.977454137390608</v>
      </c>
      <c r="G11" s="28">
        <v>-1.008462956449911</v>
      </c>
      <c r="H11" s="29">
        <v>40.556820262949998</v>
      </c>
      <c r="I11" s="32">
        <v>38.50772341914</v>
      </c>
      <c r="J11" s="27">
        <v>94.947589997133193</v>
      </c>
      <c r="K11" s="28">
        <v>-2.0490968438099983</v>
      </c>
      <c r="L11" s="88">
        <v>1.5759925188199999</v>
      </c>
      <c r="M11" s="89">
        <v>3.8847204497700001</v>
      </c>
      <c r="N11" s="90">
        <v>246.49358441616363</v>
      </c>
      <c r="O11" s="91">
        <v>2.30872793095</v>
      </c>
      <c r="P11" s="4"/>
      <c r="Q11" s="218"/>
    </row>
    <row r="12" spans="1:22" s="6" customFormat="1" ht="45" x14ac:dyDescent="0.2">
      <c r="A12" s="183" t="s">
        <v>62</v>
      </c>
      <c r="B12" s="162">
        <v>25.924095478760002</v>
      </c>
      <c r="C12" s="26">
        <v>30.270505730570001</v>
      </c>
      <c r="D12" s="27">
        <v>116.76590897981794</v>
      </c>
      <c r="E12" s="27">
        <v>4.3464102518099992</v>
      </c>
      <c r="F12" s="27">
        <v>4.9822809485529778</v>
      </c>
      <c r="G12" s="28">
        <v>6.8588660822312519E-2</v>
      </c>
      <c r="H12" s="58">
        <v>19.300111648680002</v>
      </c>
      <c r="I12" s="57">
        <v>13.8405515656</v>
      </c>
      <c r="J12" s="56">
        <v>71.712287563614169</v>
      </c>
      <c r="K12" s="59">
        <v>-5.4595600830800013</v>
      </c>
      <c r="L12" s="60">
        <v>6.6239838300800002</v>
      </c>
      <c r="M12" s="57">
        <v>16.429954164969999</v>
      </c>
      <c r="N12" s="56">
        <v>248.03735314630995</v>
      </c>
      <c r="O12" s="92">
        <v>9.8059703348899987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196.95770246837</v>
      </c>
      <c r="C13" s="93">
        <v>237.39189348751</v>
      </c>
      <c r="D13" s="80">
        <v>120.52937788794193</v>
      </c>
      <c r="E13" s="80">
        <v>40.434191019140002</v>
      </c>
      <c r="F13" s="80">
        <v>39.072789823570197</v>
      </c>
      <c r="G13" s="83">
        <v>1.7411288435022456</v>
      </c>
      <c r="H13" s="94">
        <v>196.95770246837</v>
      </c>
      <c r="I13" s="95">
        <v>237.39189348751</v>
      </c>
      <c r="J13" s="64">
        <v>120.52937788794193</v>
      </c>
      <c r="K13" s="65">
        <v>40.434191019140002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41.277491006940004</v>
      </c>
      <c r="C14" s="26">
        <v>55.35524579938</v>
      </c>
      <c r="D14" s="27">
        <v>134.10516106725842</v>
      </c>
      <c r="E14" s="27">
        <v>14.077754792439997</v>
      </c>
      <c r="F14" s="27">
        <v>9.1110267203165396</v>
      </c>
      <c r="G14" s="28">
        <v>1.2872286100275829</v>
      </c>
      <c r="H14" s="162">
        <v>41.277491006940004</v>
      </c>
      <c r="I14" s="32">
        <v>55.35524579938</v>
      </c>
      <c r="J14" s="27">
        <v>134.10516106725842</v>
      </c>
      <c r="K14" s="28">
        <v>14.077754792439997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119.17516540601002</v>
      </c>
      <c r="C15" s="23">
        <v>140.51224422972001</v>
      </c>
      <c r="D15" s="24">
        <v>117.90396409437997</v>
      </c>
      <c r="E15" s="24">
        <v>21.337078823709987</v>
      </c>
      <c r="F15" s="24">
        <v>23.127181412009222</v>
      </c>
      <c r="G15" s="25">
        <v>0.53854021431264343</v>
      </c>
      <c r="H15" s="30">
        <v>119.17516540601002</v>
      </c>
      <c r="I15" s="31">
        <v>140.51224422972001</v>
      </c>
      <c r="J15" s="24">
        <v>117.90396409437997</v>
      </c>
      <c r="K15" s="25">
        <v>21.337078823709987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-77.897674399070013</v>
      </c>
      <c r="C16" s="23">
        <v>-85.156998430339996</v>
      </c>
      <c r="D16" s="24">
        <v>109.31905103364248</v>
      </c>
      <c r="E16" s="24">
        <v>-7.2593240312699834</v>
      </c>
      <c r="F16" s="24">
        <v>-14.016154691692678</v>
      </c>
      <c r="G16" s="25">
        <v>0.74868839571494483</v>
      </c>
      <c r="H16" s="30">
        <v>-77.897674399070013</v>
      </c>
      <c r="I16" s="23">
        <v>-85.156998430339996</v>
      </c>
      <c r="J16" s="24">
        <v>109.31905103364248</v>
      </c>
      <c r="K16" s="25">
        <v>-7.2593240312699834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155.68021146142999</v>
      </c>
      <c r="C17" s="204">
        <v>182.03664768813002</v>
      </c>
      <c r="D17" s="56">
        <v>116.92985638912103</v>
      </c>
      <c r="E17" s="56">
        <v>26.356436226700026</v>
      </c>
      <c r="F17" s="56">
        <v>29.961763103253659</v>
      </c>
      <c r="G17" s="59">
        <v>0.45390023347466979</v>
      </c>
      <c r="H17" s="58">
        <v>155.68021146142999</v>
      </c>
      <c r="I17" s="204">
        <v>182.03664768813002</v>
      </c>
      <c r="J17" s="56">
        <v>116.92985638912103</v>
      </c>
      <c r="K17" s="59">
        <v>26.356436226700026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14.874480181119999</v>
      </c>
      <c r="C18" s="71">
        <v>16.358000900179999</v>
      </c>
      <c r="D18" s="69">
        <v>109.97359706689458</v>
      </c>
      <c r="E18" s="69">
        <v>1.4835207190599995</v>
      </c>
      <c r="F18" s="69">
        <v>2.692394932770243</v>
      </c>
      <c r="G18" s="72">
        <v>-0.1269365501682671</v>
      </c>
      <c r="H18" s="73">
        <v>13.843414621839997</v>
      </c>
      <c r="I18" s="70">
        <v>14.422439766519998</v>
      </c>
      <c r="J18" s="69">
        <v>104.18267573786677</v>
      </c>
      <c r="K18" s="72">
        <v>0.57902514468000099</v>
      </c>
      <c r="L18" s="76">
        <v>1.03106555928</v>
      </c>
      <c r="M18" s="77">
        <v>1.93556113366</v>
      </c>
      <c r="N18" s="78">
        <v>187.72435139930533</v>
      </c>
      <c r="O18" s="79">
        <v>0.90449557438000006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88.620708005949993</v>
      </c>
      <c r="C19" s="49">
        <v>116.41495832551</v>
      </c>
      <c r="D19" s="101">
        <v>131.36315534479129</v>
      </c>
      <c r="E19" s="101">
        <v>27.794250319560007</v>
      </c>
      <c r="F19" s="101">
        <v>19.160962626601467</v>
      </c>
      <c r="G19" s="102">
        <v>2.3636595222813028</v>
      </c>
      <c r="H19" s="99">
        <v>63.588939976250003</v>
      </c>
      <c r="I19" s="100">
        <v>85.190453557819993</v>
      </c>
      <c r="J19" s="101">
        <v>133.97055146639966</v>
      </c>
      <c r="K19" s="102">
        <v>21.601513581569989</v>
      </c>
      <c r="L19" s="107">
        <v>25.031768029699997</v>
      </c>
      <c r="M19" s="108">
        <v>31.224504767690004</v>
      </c>
      <c r="N19" s="109">
        <v>124.73950993250807</v>
      </c>
      <c r="O19" s="103">
        <v>6.1927367379900069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30</v>
      </c>
      <c r="C20" s="206">
        <v>44.614318840780001</v>
      </c>
      <c r="D20" s="207">
        <v>148.71439613593333</v>
      </c>
      <c r="E20" s="207">
        <v>14.614318840780001</v>
      </c>
      <c r="F20" s="207">
        <v>7.3431568263693086</v>
      </c>
      <c r="G20" s="208">
        <v>1.6569114276553671</v>
      </c>
      <c r="H20" s="205">
        <v>30</v>
      </c>
      <c r="I20" s="206">
        <v>44.614318840780001</v>
      </c>
      <c r="J20" s="207">
        <v>148.71439613593333</v>
      </c>
      <c r="K20" s="208">
        <v>14.614318840780001</v>
      </c>
      <c r="L20" s="211">
        <v>0</v>
      </c>
      <c r="M20" s="212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0.16393311116999998</v>
      </c>
      <c r="C21" s="63">
        <v>8.0483071922700002</v>
      </c>
      <c r="D21" s="64" t="s">
        <v>0</v>
      </c>
      <c r="E21" s="64">
        <v>7.8843740811000007</v>
      </c>
      <c r="F21" s="64">
        <v>1.3246864108931311</v>
      </c>
      <c r="G21" s="65">
        <v>1.2936142809235553</v>
      </c>
      <c r="H21" s="94">
        <v>0.16393311116999998</v>
      </c>
      <c r="I21" s="63">
        <v>8.0483071922700002</v>
      </c>
      <c r="J21" s="64" t="s">
        <v>0</v>
      </c>
      <c r="K21" s="65">
        <v>7.8843740811000007</v>
      </c>
      <c r="L21" s="173">
        <v>0</v>
      </c>
      <c r="M21" s="174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1.2987290798035784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21.64588008898</v>
      </c>
      <c r="C23" s="71">
        <v>26.848549374300003</v>
      </c>
      <c r="D23" s="69">
        <v>124.03537885238818</v>
      </c>
      <c r="E23" s="69">
        <v>5.2026692853200025</v>
      </c>
      <c r="F23" s="69">
        <v>4.4190545488233575</v>
      </c>
      <c r="G23" s="72">
        <v>0.31626168025414891</v>
      </c>
      <c r="H23" s="73">
        <v>0</v>
      </c>
      <c r="I23" s="70">
        <v>0</v>
      </c>
      <c r="J23" s="69" t="s">
        <v>0</v>
      </c>
      <c r="K23" s="72" t="s">
        <v>0</v>
      </c>
      <c r="L23" s="129">
        <v>21.64588008898</v>
      </c>
      <c r="M23" s="130">
        <v>26.848549374300003</v>
      </c>
      <c r="N23" s="131">
        <v>124.03537885238818</v>
      </c>
      <c r="O23" s="79">
        <v>5.2026692853200025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489.07740181893996</v>
      </c>
      <c r="C24" s="40">
        <v>595.21203473768003</v>
      </c>
      <c r="D24" s="46">
        <v>121.70098894858199</v>
      </c>
      <c r="E24" s="46">
        <v>106.13463291874007</v>
      </c>
      <c r="F24" s="46">
        <v>100</v>
      </c>
      <c r="G24" s="48" t="s">
        <v>0</v>
      </c>
      <c r="H24" s="39">
        <v>453.62424528766996</v>
      </c>
      <c r="I24" s="40">
        <v>547.09129420069007</v>
      </c>
      <c r="J24" s="46">
        <v>120.60450910284726</v>
      </c>
      <c r="K24" s="48">
        <v>93.467048913020108</v>
      </c>
      <c r="L24" s="39">
        <v>35.453156531270004</v>
      </c>
      <c r="M24" s="40">
        <v>48.120740536990006</v>
      </c>
      <c r="N24" s="46">
        <v>135.73048282611191</v>
      </c>
      <c r="O24" s="48">
        <v>12.667584005720002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17.357812398709996</v>
      </c>
      <c r="C25" s="120">
        <v>28.533113884849996</v>
      </c>
      <c r="D25" s="121">
        <v>164.3819695099973</v>
      </c>
      <c r="E25" s="121">
        <v>11.17530148614</v>
      </c>
      <c r="F25" s="121">
        <v>4.7937730119023918</v>
      </c>
      <c r="G25" s="122">
        <v>1.2446798961390946</v>
      </c>
      <c r="H25" s="121">
        <v>15.827292533709999</v>
      </c>
      <c r="I25" s="120">
        <v>22.889141184859994</v>
      </c>
      <c r="J25" s="121">
        <v>144.61817228757988</v>
      </c>
      <c r="K25" s="122">
        <v>7.0618486511499956</v>
      </c>
      <c r="L25" s="121">
        <v>1.530519865</v>
      </c>
      <c r="M25" s="120">
        <v>5.6439726999900017</v>
      </c>
      <c r="N25" s="121">
        <v>368.76180630233125</v>
      </c>
      <c r="O25" s="79">
        <v>4.1134528349900013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67.268508793799995</v>
      </c>
      <c r="C26" s="120">
        <v>66.965594127590009</v>
      </c>
      <c r="D26" s="121">
        <v>99.549693204678405</v>
      </c>
      <c r="E26" s="121">
        <v>-0.30291466620998619</v>
      </c>
      <c r="F26" s="121">
        <v>11.250712388082489</v>
      </c>
      <c r="G26" s="122">
        <v>-2.5034517878986566</v>
      </c>
      <c r="H26" s="121">
        <v>67.268508793799995</v>
      </c>
      <c r="I26" s="120">
        <v>66.965594127590009</v>
      </c>
      <c r="J26" s="121">
        <v>99.549693204678405</v>
      </c>
      <c r="K26" s="122">
        <v>-0.30291466620998619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38.825277386750003</v>
      </c>
      <c r="C27" s="120">
        <v>51.478039792699988</v>
      </c>
      <c r="D27" s="121">
        <v>132.58898134818742</v>
      </c>
      <c r="E27" s="121">
        <v>12.652762405949986</v>
      </c>
      <c r="F27" s="121">
        <v>8.6486893389827415</v>
      </c>
      <c r="G27" s="122">
        <v>0.71021636060468829</v>
      </c>
      <c r="H27" s="121">
        <v>35.623803136859998</v>
      </c>
      <c r="I27" s="120">
        <v>49.218168568169993</v>
      </c>
      <c r="J27" s="121">
        <v>138.16090432310941</v>
      </c>
      <c r="K27" s="122">
        <v>13.594365431309996</v>
      </c>
      <c r="L27" s="121">
        <v>3.20147424989</v>
      </c>
      <c r="M27" s="120">
        <v>2.2598712245299999</v>
      </c>
      <c r="N27" s="121">
        <v>70.58845544697563</v>
      </c>
      <c r="O27" s="79">
        <v>-0.94160302536000007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48.969356307219996</v>
      </c>
      <c r="C28" s="120">
        <v>66.64612665124001</v>
      </c>
      <c r="D28" s="121">
        <v>136.09761629930546</v>
      </c>
      <c r="E28" s="121">
        <v>17.676770344020014</v>
      </c>
      <c r="F28" s="121">
        <v>11.197039502168682</v>
      </c>
      <c r="G28" s="122">
        <v>1.1844410616975338</v>
      </c>
      <c r="H28" s="121">
        <v>43.487711175839998</v>
      </c>
      <c r="I28" s="120">
        <v>60.171992486390018</v>
      </c>
      <c r="J28" s="121">
        <v>138.36550800084214</v>
      </c>
      <c r="K28" s="122">
        <v>16.68428131055002</v>
      </c>
      <c r="L28" s="121">
        <v>5.4816451313800005</v>
      </c>
      <c r="M28" s="120">
        <v>6.4741341648500006</v>
      </c>
      <c r="N28" s="121">
        <v>118.10567830793055</v>
      </c>
      <c r="O28" s="79">
        <v>0.99248903347000006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22.703511663539999</v>
      </c>
      <c r="C29" s="120">
        <v>31.126667774190004</v>
      </c>
      <c r="D29" s="121">
        <v>137.10067515316103</v>
      </c>
      <c r="E29" s="121">
        <v>8.4231561106500052</v>
      </c>
      <c r="F29" s="121">
        <v>5.2295091425542246</v>
      </c>
      <c r="G29" s="122">
        <v>0.58739900229773312</v>
      </c>
      <c r="H29" s="121">
        <v>9.1507822800999996</v>
      </c>
      <c r="I29" s="120">
        <v>16.47623362589</v>
      </c>
      <c r="J29" s="121">
        <v>180.05273343373597</v>
      </c>
      <c r="K29" s="122">
        <v>7.3254513457900003</v>
      </c>
      <c r="L29" s="121">
        <v>13.552729383439999</v>
      </c>
      <c r="M29" s="120">
        <v>14.650434148300002</v>
      </c>
      <c r="N29" s="121">
        <v>108.0995106875024</v>
      </c>
      <c r="O29" s="79">
        <v>1.0977047648600031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2.5637872278200002</v>
      </c>
      <c r="C30" s="120">
        <v>2.1431066588599998</v>
      </c>
      <c r="D30" s="121">
        <v>83.591439866961707</v>
      </c>
      <c r="E30" s="121">
        <v>-0.42068056896000039</v>
      </c>
      <c r="F30" s="121">
        <v>0.36005768260457016</v>
      </c>
      <c r="G30" s="122">
        <v>-0.16415120913423342</v>
      </c>
      <c r="H30" s="121">
        <v>2.3801886420200002</v>
      </c>
      <c r="I30" s="120">
        <v>1.8964368173099997</v>
      </c>
      <c r="J30" s="121">
        <v>79.675903994758428</v>
      </c>
      <c r="K30" s="122">
        <v>-0.48375182471000056</v>
      </c>
      <c r="L30" s="121">
        <v>0.18359858579999999</v>
      </c>
      <c r="M30" s="120">
        <v>0.24666984154999996</v>
      </c>
      <c r="N30" s="121">
        <v>134.35280041792129</v>
      </c>
      <c r="O30" s="79">
        <v>6.3071255749999972E-2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7.0990590800000001E-3</v>
      </c>
      <c r="C31" s="120">
        <v>1.634660906E-2</v>
      </c>
      <c r="D31" s="121" t="s">
        <v>73</v>
      </c>
      <c r="E31" s="121">
        <v>9.2475499799999986E-3</v>
      </c>
      <c r="F31" s="121">
        <v>2.746350561813527E-3</v>
      </c>
      <c r="G31" s="122">
        <v>1.2948299939856713E-3</v>
      </c>
      <c r="H31" s="121">
        <v>0</v>
      </c>
      <c r="I31" s="120">
        <v>1.9380944E-4</v>
      </c>
      <c r="J31" s="121" t="s">
        <v>0</v>
      </c>
      <c r="K31" s="122" t="s">
        <v>0</v>
      </c>
      <c r="L31" s="121">
        <v>7.0990590800000001E-3</v>
      </c>
      <c r="M31" s="120">
        <v>1.6152799620000002E-2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6.8215437318500003</v>
      </c>
      <c r="C32" s="120">
        <v>8.3800865925300005</v>
      </c>
      <c r="D32" s="121">
        <v>122.84736303020554</v>
      </c>
      <c r="E32" s="121">
        <v>1.5585428606800003</v>
      </c>
      <c r="F32" s="121">
        <v>1.4079161884257341</v>
      </c>
      <c r="G32" s="122">
        <v>1.3138243977712794E-2</v>
      </c>
      <c r="H32" s="121">
        <v>5.97109642755</v>
      </c>
      <c r="I32" s="120">
        <v>6.9084012983800012</v>
      </c>
      <c r="J32" s="121">
        <v>115.69736617391366</v>
      </c>
      <c r="K32" s="122">
        <v>0.93730487083000114</v>
      </c>
      <c r="L32" s="121">
        <v>0.85044730430000015</v>
      </c>
      <c r="M32" s="120">
        <v>1.47168529415</v>
      </c>
      <c r="N32" s="121">
        <v>173.04838132932156</v>
      </c>
      <c r="O32" s="79">
        <v>0.62123798984999989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4.4571284965299993</v>
      </c>
      <c r="C33" s="120">
        <v>4.7567411671600004</v>
      </c>
      <c r="D33" s="121">
        <v>106.72210080690422</v>
      </c>
      <c r="E33" s="121">
        <v>0.29961267063000108</v>
      </c>
      <c r="F33" s="121">
        <v>0.79916750494743882</v>
      </c>
      <c r="G33" s="122">
        <v>-0.11216646385859907</v>
      </c>
      <c r="H33" s="121">
        <v>4.2634673204399993</v>
      </c>
      <c r="I33" s="120">
        <v>4.6781402987000007</v>
      </c>
      <c r="J33" s="121">
        <v>109.72619108095347</v>
      </c>
      <c r="K33" s="122">
        <v>0.41467297826000138</v>
      </c>
      <c r="L33" s="121">
        <v>0.19366117609</v>
      </c>
      <c r="M33" s="120">
        <v>7.8600868460000015E-2</v>
      </c>
      <c r="N33" s="121">
        <v>40.586797027129435</v>
      </c>
      <c r="O33" s="79">
        <v>-0.11506030762999998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24.810100308609996</v>
      </c>
      <c r="C34" s="120">
        <v>27.36990085635</v>
      </c>
      <c r="D34" s="121">
        <v>110.31757435842233</v>
      </c>
      <c r="E34" s="121">
        <v>2.5598005477400037</v>
      </c>
      <c r="F34" s="121">
        <v>4.5983446669408119</v>
      </c>
      <c r="G34" s="122">
        <v>-0.47449251922606717</v>
      </c>
      <c r="H34" s="121">
        <v>16.725822220719998</v>
      </c>
      <c r="I34" s="120">
        <v>18.272425718359997</v>
      </c>
      <c r="J34" s="121">
        <v>109.24680100763035</v>
      </c>
      <c r="K34" s="122">
        <v>1.5466034976399996</v>
      </c>
      <c r="L34" s="121">
        <v>8.0842780878899987</v>
      </c>
      <c r="M34" s="120">
        <v>9.0974751379899992</v>
      </c>
      <c r="N34" s="121">
        <v>112.53293168647598</v>
      </c>
      <c r="O34" s="79">
        <v>1.0131970501000005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79.565604558939995</v>
      </c>
      <c r="C35" s="120">
        <v>102.79187479344999</v>
      </c>
      <c r="D35" s="121">
        <v>129.19134513369357</v>
      </c>
      <c r="E35" s="121">
        <v>23.226270234509997</v>
      </c>
      <c r="F35" s="121">
        <v>17.269791065086931</v>
      </c>
      <c r="G35" s="122">
        <v>1.0012813643676637</v>
      </c>
      <c r="H35" s="121">
        <v>79.229768852470002</v>
      </c>
      <c r="I35" s="120">
        <v>102.48490390952</v>
      </c>
      <c r="J35" s="121">
        <v>129.35151193025979</v>
      </c>
      <c r="K35" s="122">
        <v>23.255135057049998</v>
      </c>
      <c r="L35" s="121">
        <v>0.33583570647000011</v>
      </c>
      <c r="M35" s="120">
        <v>0.30697088392999999</v>
      </c>
      <c r="N35" s="121">
        <v>91.405076356114449</v>
      </c>
      <c r="O35" s="79">
        <v>-2.8864822540000112E-2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175.72767188608998</v>
      </c>
      <c r="C36" s="124">
        <v>205.00443582969999</v>
      </c>
      <c r="D36" s="125">
        <v>116.66030376968048</v>
      </c>
      <c r="E36" s="125">
        <v>29.276763943610007</v>
      </c>
      <c r="F36" s="125">
        <v>34.442253157742165</v>
      </c>
      <c r="G36" s="126">
        <v>-1.4881887789608612</v>
      </c>
      <c r="H36" s="121">
        <v>173.69580390415999</v>
      </c>
      <c r="I36" s="124">
        <v>197.12966235607999</v>
      </c>
      <c r="J36" s="125">
        <v>113.49132099060384</v>
      </c>
      <c r="K36" s="126">
        <v>23.433858451920003</v>
      </c>
      <c r="L36" s="121">
        <v>2.0318679819299996</v>
      </c>
      <c r="M36" s="124">
        <v>7.8747734736199995</v>
      </c>
      <c r="N36" s="125" t="s">
        <v>0</v>
      </c>
      <c r="O36" s="128">
        <v>5.8429054916899998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4.1192071080000225E-2</v>
      </c>
      <c r="C37" s="40">
        <v>0.55348381654999956</v>
      </c>
      <c r="D37" s="39">
        <v>1343.6659095753253</v>
      </c>
      <c r="E37" s="39">
        <v>0.51229174546999934</v>
      </c>
      <c r="F37" s="39" t="s">
        <v>0</v>
      </c>
      <c r="G37" s="41" t="s">
        <v>0</v>
      </c>
      <c r="H37" s="39">
        <v>-2.34227684234</v>
      </c>
      <c r="I37" s="40">
        <v>-2.9368236635600002</v>
      </c>
      <c r="J37" s="44">
        <v>125.38328563356463</v>
      </c>
      <c r="K37" s="45">
        <v>-0.59454682122000024</v>
      </c>
      <c r="L37" s="39">
        <v>2.3834689134200002</v>
      </c>
      <c r="M37" s="40">
        <v>3.4903074801100002</v>
      </c>
      <c r="N37" s="39">
        <v>146.4381373072668</v>
      </c>
      <c r="O37" s="41">
        <v>1.10683856669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3.6310721013700005</v>
      </c>
      <c r="C38" s="120">
        <v>4.5014735431599995</v>
      </c>
      <c r="D38" s="121">
        <v>123.97092146591078</v>
      </c>
      <c r="E38" s="121">
        <v>0.87040144178999901</v>
      </c>
      <c r="F38" s="121" t="s">
        <v>0</v>
      </c>
      <c r="G38" s="122" t="s">
        <v>0</v>
      </c>
      <c r="H38" s="121">
        <v>0.98768088501999995</v>
      </c>
      <c r="I38" s="120">
        <v>0.75440245652999993</v>
      </c>
      <c r="J38" s="121">
        <v>76.381194368738221</v>
      </c>
      <c r="K38" s="122">
        <v>-0.23327842849000002</v>
      </c>
      <c r="L38" s="121">
        <v>2.6433912163500004</v>
      </c>
      <c r="M38" s="120">
        <v>3.7470710866300001</v>
      </c>
      <c r="N38" s="131">
        <v>141.752422549242</v>
      </c>
      <c r="O38" s="79">
        <v>1.1036798702799997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-3.5898800302900002</v>
      </c>
      <c r="C39" s="124">
        <v>-3.9479897266099999</v>
      </c>
      <c r="D39" s="125">
        <v>109.97553381445648</v>
      </c>
      <c r="E39" s="125">
        <v>-0.35810969631999967</v>
      </c>
      <c r="F39" s="125" t="s">
        <v>0</v>
      </c>
      <c r="G39" s="126" t="s">
        <v>0</v>
      </c>
      <c r="H39" s="125">
        <v>-3.3299577273600001</v>
      </c>
      <c r="I39" s="124">
        <v>-3.6912261200900001</v>
      </c>
      <c r="J39" s="125">
        <v>110.84903840555403</v>
      </c>
      <c r="K39" s="126">
        <v>-0.36126839273</v>
      </c>
      <c r="L39" s="125">
        <v>-0.25992230293000002</v>
      </c>
      <c r="M39" s="124">
        <v>-0.25676360651999997</v>
      </c>
      <c r="N39" s="134">
        <v>98.784753607369083</v>
      </c>
      <c r="O39" s="128">
        <v>3.1586964100000503E-3</v>
      </c>
      <c r="P39" s="11"/>
      <c r="Q39" s="4"/>
      <c r="R39" s="4"/>
    </row>
    <row r="40" spans="1:18" ht="27" x14ac:dyDescent="0.2">
      <c r="A40" s="190" t="s">
        <v>46</v>
      </c>
      <c r="B40" s="222">
        <v>-38.470314017206007</v>
      </c>
      <c r="C40" s="223">
        <v>-11.797684788640995</v>
      </c>
      <c r="D40" s="39" t="s">
        <v>0</v>
      </c>
      <c r="E40" s="39">
        <v>26.672629228565015</v>
      </c>
      <c r="F40" s="39" t="s">
        <v>0</v>
      </c>
      <c r="G40" s="41" t="s">
        <v>0</v>
      </c>
      <c r="H40" s="42">
        <v>-9.0981159147860033</v>
      </c>
      <c r="I40" s="43">
        <v>-7.4239487828899939</v>
      </c>
      <c r="J40" s="44" t="s">
        <v>0</v>
      </c>
      <c r="K40" s="45">
        <v>1.6741671318960094</v>
      </c>
      <c r="L40" s="39">
        <v>-29.372198102420001</v>
      </c>
      <c r="M40" s="40">
        <v>-4.3737360057510006</v>
      </c>
      <c r="N40" s="39" t="s">
        <v>0</v>
      </c>
      <c r="O40" s="41">
        <v>24.998462096669002</v>
      </c>
      <c r="P40" s="4"/>
      <c r="Q40" s="4"/>
      <c r="R40" s="4"/>
    </row>
    <row r="41" spans="1:18" ht="25.5" x14ac:dyDescent="0.35">
      <c r="A41" s="193" t="s">
        <v>47</v>
      </c>
      <c r="B41" s="136">
        <v>104.37561355644</v>
      </c>
      <c r="C41" s="135">
        <v>138.30860402955</v>
      </c>
      <c r="D41" s="136" t="s">
        <v>0</v>
      </c>
      <c r="E41" s="136">
        <v>33.932990473109996</v>
      </c>
      <c r="F41" s="136" t="s">
        <v>0</v>
      </c>
      <c r="G41" s="137" t="s">
        <v>0</v>
      </c>
      <c r="H41" s="138">
        <v>101.31223673157001</v>
      </c>
      <c r="I41" s="135">
        <v>133.80403602558999</v>
      </c>
      <c r="J41" s="136" t="s">
        <v>0</v>
      </c>
      <c r="K41" s="137">
        <v>32.491799294019984</v>
      </c>
      <c r="L41" s="138">
        <v>3.0633768248699997</v>
      </c>
      <c r="M41" s="135">
        <v>4.5045680039600002</v>
      </c>
      <c r="N41" s="136" t="s">
        <v>0</v>
      </c>
      <c r="O41" s="137">
        <v>1.4411911790900005</v>
      </c>
      <c r="P41" s="139"/>
      <c r="Q41" s="4"/>
      <c r="R41" s="4"/>
    </row>
    <row r="42" spans="1:18" ht="22.5" x14ac:dyDescent="0.2">
      <c r="A42" s="194" t="s">
        <v>48</v>
      </c>
      <c r="B42" s="141">
        <v>84.585536611560016</v>
      </c>
      <c r="C42" s="140">
        <v>114.41828611055</v>
      </c>
      <c r="D42" s="141" t="s">
        <v>0</v>
      </c>
      <c r="E42" s="141">
        <v>29.832749498989983</v>
      </c>
      <c r="F42" s="141" t="s">
        <v>0</v>
      </c>
      <c r="G42" s="142" t="s">
        <v>0</v>
      </c>
      <c r="H42" s="143">
        <v>84.585536611560016</v>
      </c>
      <c r="I42" s="140">
        <v>114.41828611055</v>
      </c>
      <c r="J42" s="141" t="s">
        <v>0</v>
      </c>
      <c r="K42" s="142">
        <v>29.832749498989983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19.790076944880003</v>
      </c>
      <c r="C43" s="144">
        <v>23.890317919000001</v>
      </c>
      <c r="D43" s="145" t="s">
        <v>0</v>
      </c>
      <c r="E43" s="145">
        <v>4.1002409741199983</v>
      </c>
      <c r="F43" s="145" t="s">
        <v>0</v>
      </c>
      <c r="G43" s="146" t="s">
        <v>0</v>
      </c>
      <c r="H43" s="147">
        <v>16.726700120010001</v>
      </c>
      <c r="I43" s="144">
        <v>19.385749915040002</v>
      </c>
      <c r="J43" s="145" t="s">
        <v>0</v>
      </c>
      <c r="K43" s="146" t="s">
        <v>0</v>
      </c>
      <c r="L43" s="147">
        <v>3.0633768248699997</v>
      </c>
      <c r="M43" s="144">
        <v>4.5045680039600002</v>
      </c>
      <c r="N43" s="145" t="s">
        <v>0</v>
      </c>
      <c r="O43" s="146">
        <v>1.4411911790900005</v>
      </c>
      <c r="P43" s="14"/>
    </row>
    <row r="44" spans="1:18" ht="25.5" x14ac:dyDescent="0.2">
      <c r="A44" s="193" t="s">
        <v>45</v>
      </c>
      <c r="B44" s="136">
        <v>-67.84714377140601</v>
      </c>
      <c r="C44" s="135">
        <v>-147.35078963068</v>
      </c>
      <c r="D44" s="136" t="s">
        <v>0</v>
      </c>
      <c r="E44" s="136">
        <v>-79.503645859273988</v>
      </c>
      <c r="F44" s="136" t="s">
        <v>0</v>
      </c>
      <c r="G44" s="137" t="s">
        <v>0</v>
      </c>
      <c r="H44" s="138">
        <v>-67.84714377140601</v>
      </c>
      <c r="I44" s="135">
        <v>-147.35078963068</v>
      </c>
      <c r="J44" s="136" t="s">
        <v>0</v>
      </c>
      <c r="K44" s="137">
        <v>-79.503645859273988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-54.877646236010001</v>
      </c>
      <c r="C45" s="140">
        <v>-111.92907908594999</v>
      </c>
      <c r="D45" s="141" t="s">
        <v>0</v>
      </c>
      <c r="E45" s="141">
        <v>-57.051432849939992</v>
      </c>
      <c r="F45" s="141" t="s">
        <v>0</v>
      </c>
      <c r="G45" s="142" t="s">
        <v>0</v>
      </c>
      <c r="H45" s="143">
        <v>-54.877646236010001</v>
      </c>
      <c r="I45" s="140">
        <v>-111.92907908594999</v>
      </c>
      <c r="J45" s="141" t="s">
        <v>0</v>
      </c>
      <c r="K45" s="142">
        <v>-57.051432849939992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-12.969497535396</v>
      </c>
      <c r="C46" s="148">
        <v>-35.421710544730004</v>
      </c>
      <c r="D46" s="149" t="s">
        <v>0</v>
      </c>
      <c r="E46" s="149">
        <v>-22.452213009334002</v>
      </c>
      <c r="F46" s="149" t="s">
        <v>0</v>
      </c>
      <c r="G46" s="150" t="s">
        <v>0</v>
      </c>
      <c r="H46" s="151">
        <v>-12.969497535396</v>
      </c>
      <c r="I46" s="148">
        <v>-35.421710544730004</v>
      </c>
      <c r="J46" s="149" t="s">
        <v>0</v>
      </c>
      <c r="K46" s="150">
        <v>-22.452213009334002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585.75782100911988</v>
      </c>
      <c r="C5" s="152">
        <v>674.79139305445995</v>
      </c>
      <c r="D5" s="153">
        <v>115.19972399036118</v>
      </c>
      <c r="E5" s="153">
        <v>89.033572045340065</v>
      </c>
      <c r="F5" s="153">
        <v>100</v>
      </c>
      <c r="G5" s="154" t="s">
        <v>0</v>
      </c>
      <c r="H5" s="155">
        <v>511.53942161653998</v>
      </c>
      <c r="I5" s="156">
        <v>609.12776771212998</v>
      </c>
      <c r="J5" s="157">
        <v>119.07738523596021</v>
      </c>
      <c r="K5" s="158">
        <v>97.588346095589998</v>
      </c>
      <c r="L5" s="153">
        <v>74.218399392579997</v>
      </c>
      <c r="M5" s="152">
        <v>65.663625342329993</v>
      </c>
      <c r="N5" s="153">
        <v>88.473513144632349</v>
      </c>
      <c r="O5" s="154">
        <v>-8.5547740502500034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454.73951106368997</v>
      </c>
      <c r="C6" s="49">
        <v>542.59152202344001</v>
      </c>
      <c r="D6" s="50">
        <v>119.31919457674871</v>
      </c>
      <c r="E6" s="50">
        <v>87.852010959750032</v>
      </c>
      <c r="F6" s="50">
        <v>80.408779306947892</v>
      </c>
      <c r="G6" s="51">
        <v>2.7760965234243002</v>
      </c>
      <c r="H6" s="52">
        <v>442.18044320479999</v>
      </c>
      <c r="I6" s="53">
        <v>516.75744131388001</v>
      </c>
      <c r="J6" s="54">
        <v>116.86573869449468</v>
      </c>
      <c r="K6" s="55">
        <v>74.576998109080023</v>
      </c>
      <c r="L6" s="52">
        <v>12.559067858890002</v>
      </c>
      <c r="M6" s="53">
        <v>25.834080709560002</v>
      </c>
      <c r="N6" s="54">
        <v>205.70062205112788</v>
      </c>
      <c r="O6" s="55">
        <v>13.27501285067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53.61375786560999</v>
      </c>
      <c r="C7" s="63">
        <v>65.595549468199991</v>
      </c>
      <c r="D7" s="64">
        <v>122.34835251172646</v>
      </c>
      <c r="E7" s="64">
        <v>11.98179160259</v>
      </c>
      <c r="F7" s="64">
        <v>9.720863387317392</v>
      </c>
      <c r="G7" s="65">
        <v>0.56797529215779541</v>
      </c>
      <c r="H7" s="66">
        <v>53.61375786560999</v>
      </c>
      <c r="I7" s="62">
        <v>65.595549468199991</v>
      </c>
      <c r="J7" s="61">
        <v>122.34835251172646</v>
      </c>
      <c r="K7" s="67">
        <v>11.98179160259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48.276804458979996</v>
      </c>
      <c r="C8" s="71">
        <v>74.507272620680013</v>
      </c>
      <c r="D8" s="69">
        <v>154.33348055169563</v>
      </c>
      <c r="E8" s="69">
        <v>26.230468161700017</v>
      </c>
      <c r="F8" s="69">
        <v>11.041526816668631</v>
      </c>
      <c r="G8" s="72">
        <v>2.7997581663054714</v>
      </c>
      <c r="H8" s="73">
        <v>48.264961659449995</v>
      </c>
      <c r="I8" s="70">
        <v>74.389535144040011</v>
      </c>
      <c r="J8" s="69">
        <v>154.12740958735432</v>
      </c>
      <c r="K8" s="72">
        <v>26.124573484590016</v>
      </c>
      <c r="L8" s="74">
        <v>1.184279953E-2</v>
      </c>
      <c r="M8" s="70">
        <v>0.11773747664000001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36.063791023530001</v>
      </c>
      <c r="C9" s="71">
        <v>26.957859971490002</v>
      </c>
      <c r="D9" s="69">
        <v>74.750488527124645</v>
      </c>
      <c r="E9" s="69">
        <v>-9.105931052039999</v>
      </c>
      <c r="F9" s="69">
        <v>3.9949916743105716</v>
      </c>
      <c r="G9" s="72">
        <v>-2.1617833152919168</v>
      </c>
      <c r="H9" s="73">
        <v>36.063791023530001</v>
      </c>
      <c r="I9" s="70">
        <v>26.957859971490002</v>
      </c>
      <c r="J9" s="69">
        <v>74.750488527124645</v>
      </c>
      <c r="K9" s="72">
        <v>-9.105931052039999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78.223278526160016</v>
      </c>
      <c r="C10" s="63">
        <v>83.667608445460019</v>
      </c>
      <c r="D10" s="64">
        <v>106.95998687587516</v>
      </c>
      <c r="E10" s="64">
        <v>5.444329919300003</v>
      </c>
      <c r="F10" s="64">
        <v>12.399033139224928</v>
      </c>
      <c r="G10" s="65">
        <v>-0.95516815703776814</v>
      </c>
      <c r="H10" s="82">
        <v>68.736087792489997</v>
      </c>
      <c r="I10" s="81">
        <v>60.615945371010007</v>
      </c>
      <c r="J10" s="80">
        <v>88.186493176634968</v>
      </c>
      <c r="K10" s="83">
        <v>-8.12014242147999</v>
      </c>
      <c r="L10" s="84">
        <v>9.4871907336700012</v>
      </c>
      <c r="M10" s="85">
        <v>23.051663074450001</v>
      </c>
      <c r="N10" s="86">
        <v>242.97670112860433</v>
      </c>
      <c r="O10" s="87">
        <v>13.56447234078</v>
      </c>
      <c r="P10" s="4"/>
      <c r="Q10" s="217"/>
    </row>
    <row r="11" spans="1:22" s="6" customFormat="1" ht="45" x14ac:dyDescent="0.2">
      <c r="A11" s="182" t="s">
        <v>23</v>
      </c>
      <c r="B11" s="162">
        <v>48.310322580590004</v>
      </c>
      <c r="C11" s="26">
        <v>49.175339325670009</v>
      </c>
      <c r="D11" s="27">
        <v>101.79054226689752</v>
      </c>
      <c r="E11" s="27">
        <v>0.86501674508000548</v>
      </c>
      <c r="F11" s="27">
        <v>7.2874876342267232</v>
      </c>
      <c r="G11" s="28">
        <v>-0.96000319694356051</v>
      </c>
      <c r="H11" s="29">
        <v>46.47313637912</v>
      </c>
      <c r="I11" s="32">
        <v>44.814543384100006</v>
      </c>
      <c r="J11" s="27">
        <v>96.43107153025035</v>
      </c>
      <c r="K11" s="28">
        <v>-1.658592995019994</v>
      </c>
      <c r="L11" s="88">
        <v>1.83718620147</v>
      </c>
      <c r="M11" s="89">
        <v>4.3607959415699993</v>
      </c>
      <c r="N11" s="90">
        <v>237.36276366983196</v>
      </c>
      <c r="O11" s="91">
        <v>2.5236097400999995</v>
      </c>
      <c r="P11" s="4"/>
      <c r="Q11" s="218"/>
    </row>
    <row r="12" spans="1:22" s="6" customFormat="1" ht="45" x14ac:dyDescent="0.2">
      <c r="A12" s="183" t="s">
        <v>62</v>
      </c>
      <c r="B12" s="162">
        <v>29.912955945570005</v>
      </c>
      <c r="C12" s="26">
        <v>34.492269119790002</v>
      </c>
      <c r="D12" s="27">
        <v>115.30879523425426</v>
      </c>
      <c r="E12" s="27">
        <v>4.5793131742199975</v>
      </c>
      <c r="F12" s="27">
        <v>5.1115455049982028</v>
      </c>
      <c r="G12" s="28">
        <v>4.8350399057905946E-3</v>
      </c>
      <c r="H12" s="58">
        <v>22.262951413370004</v>
      </c>
      <c r="I12" s="57">
        <v>15.801401986910001</v>
      </c>
      <c r="J12" s="56">
        <v>70.976222754636552</v>
      </c>
      <c r="K12" s="59">
        <v>-6.4615494264600031</v>
      </c>
      <c r="L12" s="60">
        <v>7.6500045322000005</v>
      </c>
      <c r="M12" s="57">
        <v>18.690867132880001</v>
      </c>
      <c r="N12" s="56">
        <v>244.32491581158385</v>
      </c>
      <c r="O12" s="92">
        <v>11.040862600680001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223.93546451104001</v>
      </c>
      <c r="C13" s="93">
        <v>268.49804111435998</v>
      </c>
      <c r="D13" s="80">
        <v>119.89974062421143</v>
      </c>
      <c r="E13" s="80">
        <v>44.562576603319968</v>
      </c>
      <c r="F13" s="80">
        <v>39.789784499028201</v>
      </c>
      <c r="G13" s="83">
        <v>1.5597418979318931</v>
      </c>
      <c r="H13" s="94">
        <v>223.93546451104001</v>
      </c>
      <c r="I13" s="95">
        <v>268.49804111435998</v>
      </c>
      <c r="J13" s="64">
        <v>119.89974062421143</v>
      </c>
      <c r="K13" s="65">
        <v>44.562576603319968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47.143583061929995</v>
      </c>
      <c r="C14" s="26">
        <v>59.926573484549991</v>
      </c>
      <c r="D14" s="27">
        <v>127.11501670508936</v>
      </c>
      <c r="E14" s="27">
        <v>12.782990422619996</v>
      </c>
      <c r="F14" s="27">
        <v>8.8807554603343224</v>
      </c>
      <c r="G14" s="28">
        <v>0.83244925407437975</v>
      </c>
      <c r="H14" s="162">
        <v>47.143583061929995</v>
      </c>
      <c r="I14" s="32">
        <v>59.926573484549991</v>
      </c>
      <c r="J14" s="27">
        <v>127.11501670508936</v>
      </c>
      <c r="K14" s="28">
        <v>12.782990422619996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134.712973487</v>
      </c>
      <c r="C15" s="23">
        <v>157.54688274611999</v>
      </c>
      <c r="D15" s="24">
        <v>116.95004472700137</v>
      </c>
      <c r="E15" s="24">
        <v>22.833909259119991</v>
      </c>
      <c r="F15" s="24">
        <v>23.347494406083062</v>
      </c>
      <c r="G15" s="25">
        <v>0.34942785787685438</v>
      </c>
      <c r="H15" s="30">
        <v>134.712973487</v>
      </c>
      <c r="I15" s="31">
        <v>157.54688274611999</v>
      </c>
      <c r="J15" s="24">
        <v>116.95004472700137</v>
      </c>
      <c r="K15" s="25">
        <v>22.833909259119991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-87.569390425070011</v>
      </c>
      <c r="C16" s="23">
        <v>-97.620309261570014</v>
      </c>
      <c r="D16" s="24">
        <v>111.47766221474411</v>
      </c>
      <c r="E16" s="24">
        <v>-10.050918836500003</v>
      </c>
      <c r="F16" s="24">
        <v>-14.466738945748739</v>
      </c>
      <c r="G16" s="25">
        <v>0.48302139619753071</v>
      </c>
      <c r="H16" s="30">
        <v>-87.569390425070011</v>
      </c>
      <c r="I16" s="23">
        <v>-97.620309261570014</v>
      </c>
      <c r="J16" s="24">
        <v>111.47766221474411</v>
      </c>
      <c r="K16" s="25">
        <v>-10.050918836500003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176.79188144911001</v>
      </c>
      <c r="C17" s="204">
        <v>208.57146762981</v>
      </c>
      <c r="D17" s="56">
        <v>117.97570449514552</v>
      </c>
      <c r="E17" s="56">
        <v>31.779586180699994</v>
      </c>
      <c r="F17" s="56">
        <v>30.90902903869388</v>
      </c>
      <c r="G17" s="59">
        <v>0.72729264385751335</v>
      </c>
      <c r="H17" s="58">
        <v>176.79188144911001</v>
      </c>
      <c r="I17" s="204">
        <v>208.57146762981</v>
      </c>
      <c r="J17" s="56">
        <v>117.97570449514552</v>
      </c>
      <c r="K17" s="59">
        <v>31.779586180699994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17.020979178400001</v>
      </c>
      <c r="C18" s="71">
        <v>18.801318999860001</v>
      </c>
      <c r="D18" s="69">
        <v>110.4596792158661</v>
      </c>
      <c r="E18" s="69">
        <v>1.7803398214600001</v>
      </c>
      <c r="F18" s="69">
        <v>2.7862416731125399</v>
      </c>
      <c r="G18" s="72">
        <v>-0.11956317795661819</v>
      </c>
      <c r="H18" s="73">
        <v>15.827813272869999</v>
      </c>
      <c r="I18" s="70">
        <v>16.572038162340004</v>
      </c>
      <c r="J18" s="69">
        <v>104.70200700905197</v>
      </c>
      <c r="K18" s="72">
        <v>0.74422488947000431</v>
      </c>
      <c r="L18" s="76">
        <v>1.1931659055299999</v>
      </c>
      <c r="M18" s="77">
        <v>2.2292808375200002</v>
      </c>
      <c r="N18" s="78">
        <v>186.83745715393718</v>
      </c>
      <c r="O18" s="79">
        <v>1.0361149319900003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95.003676270290015</v>
      </c>
      <c r="C19" s="49">
        <v>125.05772478496</v>
      </c>
      <c r="D19" s="101">
        <v>131.6346163585973</v>
      </c>
      <c r="E19" s="101">
        <v>30.054048514669987</v>
      </c>
      <c r="F19" s="101">
        <v>18.532797850144934</v>
      </c>
      <c r="G19" s="102">
        <v>2.3138635290254115</v>
      </c>
      <c r="H19" s="99">
        <v>65.068949393059995</v>
      </c>
      <c r="I19" s="100">
        <v>87.322858277990008</v>
      </c>
      <c r="J19" s="101">
        <v>134.20050437652145</v>
      </c>
      <c r="K19" s="102">
        <v>22.253908884930013</v>
      </c>
      <c r="L19" s="107">
        <v>29.934726877230002</v>
      </c>
      <c r="M19" s="108">
        <v>37.73486650697</v>
      </c>
      <c r="N19" s="109">
        <v>126.05715983890676</v>
      </c>
      <c r="O19" s="103">
        <v>7.8001396297399985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30</v>
      </c>
      <c r="C20" s="206">
        <v>44.614318840780001</v>
      </c>
      <c r="D20" s="207">
        <v>148.71439613593333</v>
      </c>
      <c r="E20" s="207">
        <v>14.614318840780001</v>
      </c>
      <c r="F20" s="207">
        <v>6.6115720058064431</v>
      </c>
      <c r="G20" s="208">
        <v>1.4900014652172944</v>
      </c>
      <c r="H20" s="205">
        <v>30</v>
      </c>
      <c r="I20" s="206">
        <v>44.614318840780001</v>
      </c>
      <c r="J20" s="207">
        <v>148.71439613593333</v>
      </c>
      <c r="K20" s="208">
        <v>14.614318840780001</v>
      </c>
      <c r="L20" s="211" t="s">
        <v>0</v>
      </c>
      <c r="M20" s="212" t="s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0.17130618116999999</v>
      </c>
      <c r="C21" s="63">
        <v>8.0490086972799997</v>
      </c>
      <c r="D21" s="64" t="s">
        <v>0</v>
      </c>
      <c r="E21" s="64">
        <v>7.8777025161099994</v>
      </c>
      <c r="F21" s="64">
        <v>1.1928143690223971</v>
      </c>
      <c r="G21" s="65">
        <v>1.1635691459923605</v>
      </c>
      <c r="H21" s="94">
        <v>0.17130618116999999</v>
      </c>
      <c r="I21" s="63">
        <v>8.0490086972799997</v>
      </c>
      <c r="J21" s="64" t="s">
        <v>0</v>
      </c>
      <c r="K21" s="65">
        <v>7.8777025161099994</v>
      </c>
      <c r="L21" s="173" t="s">
        <v>0</v>
      </c>
      <c r="M21" s="174" t="s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1.1693391589188777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26.182519960610001</v>
      </c>
      <c r="C23" s="71">
        <v>32.585531599859998</v>
      </c>
      <c r="D23" s="69">
        <v>124.45529173235784</v>
      </c>
      <c r="E23" s="69">
        <v>6.4030116392499963</v>
      </c>
      <c r="F23" s="69">
        <v>4.8289785458526353</v>
      </c>
      <c r="G23" s="72">
        <v>0.35912444889771766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26.182519960610001</v>
      </c>
      <c r="M23" s="130">
        <v>32.585531599859998</v>
      </c>
      <c r="N23" s="131">
        <v>124.45529173235784</v>
      </c>
      <c r="O23" s="79">
        <v>6.4030116392499963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571.09393023952009</v>
      </c>
      <c r="C24" s="40">
        <v>681.28698730938015</v>
      </c>
      <c r="D24" s="46">
        <v>119.29508461482763</v>
      </c>
      <c r="E24" s="46">
        <v>110.19305706986006</v>
      </c>
      <c r="F24" s="46">
        <v>100</v>
      </c>
      <c r="G24" s="48" t="s">
        <v>0</v>
      </c>
      <c r="H24" s="39">
        <v>528.25332487767002</v>
      </c>
      <c r="I24" s="40">
        <v>624.14225363724995</v>
      </c>
      <c r="J24" s="46">
        <v>118.15207292481979</v>
      </c>
      <c r="K24" s="48">
        <v>95.888928759579926</v>
      </c>
      <c r="L24" s="39">
        <v>42.840605361850002</v>
      </c>
      <c r="M24" s="40">
        <v>57.144733672129995</v>
      </c>
      <c r="N24" s="46">
        <v>133.38918343814527</v>
      </c>
      <c r="O24" s="48">
        <v>14.304128310279992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20.581969681269999</v>
      </c>
      <c r="C25" s="120">
        <v>31.740187875670003</v>
      </c>
      <c r="D25" s="121">
        <v>154.21355860102256</v>
      </c>
      <c r="E25" s="121">
        <v>11.158218194400003</v>
      </c>
      <c r="F25" s="121">
        <v>4.6588572021641195</v>
      </c>
      <c r="G25" s="122">
        <v>1.0549019521691139</v>
      </c>
      <c r="H25" s="121">
        <v>18.693884975029999</v>
      </c>
      <c r="I25" s="120">
        <v>25.873836411150009</v>
      </c>
      <c r="J25" s="121">
        <v>138.40802190508015</v>
      </c>
      <c r="K25" s="122">
        <v>7.1799514361200103</v>
      </c>
      <c r="L25" s="121">
        <v>1.8880847062400001</v>
      </c>
      <c r="M25" s="120">
        <v>5.8663514645200001</v>
      </c>
      <c r="N25" s="121">
        <v>310.7038283363072</v>
      </c>
      <c r="O25" s="79">
        <v>3.9782667582800002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88.286491993680002</v>
      </c>
      <c r="C26" s="120">
        <v>86.289995777429993</v>
      </c>
      <c r="D26" s="121">
        <v>97.738616439315621</v>
      </c>
      <c r="E26" s="121">
        <v>-1.9964962162500086</v>
      </c>
      <c r="F26" s="121">
        <v>12.665733734063632</v>
      </c>
      <c r="G26" s="122">
        <v>-2.7934556074606505</v>
      </c>
      <c r="H26" s="121">
        <v>88.286491993680002</v>
      </c>
      <c r="I26" s="120">
        <v>86.289995777429993</v>
      </c>
      <c r="J26" s="121">
        <v>97.738616439315621</v>
      </c>
      <c r="K26" s="122">
        <v>-1.9964962162500086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45.305446949600004</v>
      </c>
      <c r="C27" s="120">
        <v>58.351726728519992</v>
      </c>
      <c r="D27" s="121">
        <v>128.7962720982166</v>
      </c>
      <c r="E27" s="121">
        <v>13.046279778919988</v>
      </c>
      <c r="F27" s="121">
        <v>8.5649260613313025</v>
      </c>
      <c r="G27" s="122">
        <v>0.6318270471991374</v>
      </c>
      <c r="H27" s="121">
        <v>41.239294192439999</v>
      </c>
      <c r="I27" s="120">
        <v>55.702255974949992</v>
      </c>
      <c r="J27" s="121">
        <v>135.07082763109304</v>
      </c>
      <c r="K27" s="122">
        <v>14.462961782509993</v>
      </c>
      <c r="L27" s="121">
        <v>4.0661527571600002</v>
      </c>
      <c r="M27" s="120">
        <v>2.6494707535700002</v>
      </c>
      <c r="N27" s="121">
        <v>65.159154409646931</v>
      </c>
      <c r="O27" s="79">
        <v>-1.4166820035900001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56.741885948909996</v>
      </c>
      <c r="C28" s="120">
        <v>76.250668159089997</v>
      </c>
      <c r="D28" s="121">
        <v>134.38162458636918</v>
      </c>
      <c r="E28" s="121">
        <v>19.508782210180001</v>
      </c>
      <c r="F28" s="121">
        <v>11.192150970067436</v>
      </c>
      <c r="G28" s="122">
        <v>1.2565023938144684</v>
      </c>
      <c r="H28" s="121">
        <v>50.368716878989993</v>
      </c>
      <c r="I28" s="120">
        <v>68.209236798939997</v>
      </c>
      <c r="J28" s="121">
        <v>135.41984196820331</v>
      </c>
      <c r="K28" s="122">
        <v>17.840519919950005</v>
      </c>
      <c r="L28" s="121">
        <v>6.3731690699199994</v>
      </c>
      <c r="M28" s="120">
        <v>8.0414313601499998</v>
      </c>
      <c r="N28" s="121">
        <v>126.17633820674621</v>
      </c>
      <c r="O28" s="79">
        <v>1.6682622902300004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26.870593001850001</v>
      </c>
      <c r="C29" s="120">
        <v>37.476011999400001</v>
      </c>
      <c r="D29" s="121">
        <v>139.46849627330457</v>
      </c>
      <c r="E29" s="121">
        <v>10.60541899755</v>
      </c>
      <c r="F29" s="121">
        <v>5.5007673267626522</v>
      </c>
      <c r="G29" s="122">
        <v>0.79565813560379706</v>
      </c>
      <c r="H29" s="121">
        <v>10.693894739139999</v>
      </c>
      <c r="I29" s="120">
        <v>19.820460893939998</v>
      </c>
      <c r="J29" s="121">
        <v>185.34370664222524</v>
      </c>
      <c r="K29" s="122">
        <v>9.126566154799999</v>
      </c>
      <c r="L29" s="121">
        <v>16.176698262709998</v>
      </c>
      <c r="M29" s="120">
        <v>17.655551105460003</v>
      </c>
      <c r="N29" s="121">
        <v>109.14187072499837</v>
      </c>
      <c r="O29" s="79">
        <v>1.4788528427500047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2.7609200820199997</v>
      </c>
      <c r="C30" s="120">
        <v>2.5967662411399992</v>
      </c>
      <c r="D30" s="121">
        <v>94.054379119880252</v>
      </c>
      <c r="E30" s="121">
        <v>-0.16415384088000051</v>
      </c>
      <c r="F30" s="121">
        <v>0.38115600173070358</v>
      </c>
      <c r="G30" s="122">
        <v>-0.10228812818012462</v>
      </c>
      <c r="H30" s="121">
        <v>2.5647697047699998</v>
      </c>
      <c r="I30" s="120">
        <v>2.1446461534499996</v>
      </c>
      <c r="J30" s="121">
        <v>83.619443471332048</v>
      </c>
      <c r="K30" s="122">
        <v>-0.42012355132000012</v>
      </c>
      <c r="L30" s="121">
        <v>0.19615037724999998</v>
      </c>
      <c r="M30" s="120">
        <v>0.45212008769000006</v>
      </c>
      <c r="N30" s="121">
        <v>230.49666996753132</v>
      </c>
      <c r="O30" s="79">
        <v>0.25596971044000005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9.0595719000000005E-3</v>
      </c>
      <c r="C31" s="120">
        <v>5.1647848829999995E-2</v>
      </c>
      <c r="D31" s="121" t="s">
        <v>81</v>
      </c>
      <c r="E31" s="121">
        <v>4.2588276929999995E-2</v>
      </c>
      <c r="F31" s="121">
        <v>7.5809240147054384E-3</v>
      </c>
      <c r="G31" s="122">
        <v>5.9945699282243645E-3</v>
      </c>
      <c r="H31" s="121">
        <v>0</v>
      </c>
      <c r="I31" s="120">
        <v>1.518788544E-2</v>
      </c>
      <c r="J31" s="121" t="s">
        <v>0</v>
      </c>
      <c r="K31" s="122" t="s">
        <v>0</v>
      </c>
      <c r="L31" s="121">
        <v>9.0595719000000005E-3</v>
      </c>
      <c r="M31" s="120">
        <v>3.6459963390000003E-2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9.4817890793500013</v>
      </c>
      <c r="C32" s="120">
        <v>11.04257416199</v>
      </c>
      <c r="D32" s="121">
        <v>116.4608711455011</v>
      </c>
      <c r="E32" s="121">
        <v>1.5607850826399989</v>
      </c>
      <c r="F32" s="121">
        <v>1.6208403165897314</v>
      </c>
      <c r="G32" s="122">
        <v>-3.944507208061987E-2</v>
      </c>
      <c r="H32" s="121">
        <v>8.5002164774600004</v>
      </c>
      <c r="I32" s="120">
        <v>8.7039891462199996</v>
      </c>
      <c r="J32" s="121">
        <v>102.39726446144451</v>
      </c>
      <c r="K32" s="122">
        <v>0.20377266875999922</v>
      </c>
      <c r="L32" s="121">
        <v>0.98157260188999995</v>
      </c>
      <c r="M32" s="120">
        <v>2.3385850157700001</v>
      </c>
      <c r="N32" s="121">
        <v>238.24880719644148</v>
      </c>
      <c r="O32" s="79">
        <v>1.3570124138800002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4.9840606324099994</v>
      </c>
      <c r="C33" s="120">
        <v>5.4178430428600004</v>
      </c>
      <c r="D33" s="121">
        <v>108.70339352674065</v>
      </c>
      <c r="E33" s="121">
        <v>0.43378241045000099</v>
      </c>
      <c r="F33" s="121">
        <v>0.79523653669898975</v>
      </c>
      <c r="G33" s="122">
        <v>-7.7485159068229392E-2</v>
      </c>
      <c r="H33" s="121">
        <v>4.7769795861099995</v>
      </c>
      <c r="I33" s="120">
        <v>5.3262399639800009</v>
      </c>
      <c r="J33" s="121">
        <v>111.49806834986448</v>
      </c>
      <c r="K33" s="122">
        <v>0.54926037787000137</v>
      </c>
      <c r="L33" s="121">
        <v>0.20708104630000002</v>
      </c>
      <c r="M33" s="120">
        <v>9.1603078879999994E-2</v>
      </c>
      <c r="N33" s="121">
        <v>44.2353757220706</v>
      </c>
      <c r="O33" s="79">
        <v>-0.11547796742000002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28.253696429009999</v>
      </c>
      <c r="C34" s="120">
        <v>30.878629187680001</v>
      </c>
      <c r="D34" s="121">
        <v>109.29058173066093</v>
      </c>
      <c r="E34" s="121">
        <v>2.6249327586700026</v>
      </c>
      <c r="F34" s="121">
        <v>4.5323967377726628</v>
      </c>
      <c r="G34" s="122">
        <v>-0.41489738198102444</v>
      </c>
      <c r="H34" s="121">
        <v>19.004308585010001</v>
      </c>
      <c r="I34" s="120">
        <v>20.581587817550002</v>
      </c>
      <c r="J34" s="121">
        <v>108.29958756712732</v>
      </c>
      <c r="K34" s="122">
        <v>1.5772792325400005</v>
      </c>
      <c r="L34" s="121">
        <v>9.249387844000001</v>
      </c>
      <c r="M34" s="120">
        <v>10.297041370129998</v>
      </c>
      <c r="N34" s="121">
        <v>111.32673365848316</v>
      </c>
      <c r="O34" s="79">
        <v>1.0476535261299968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89.699797933010004</v>
      </c>
      <c r="C35" s="120">
        <v>115.30291276333</v>
      </c>
      <c r="D35" s="121">
        <v>128.54311316224036</v>
      </c>
      <c r="E35" s="121">
        <v>25.603114830319996</v>
      </c>
      <c r="F35" s="121">
        <v>16.9242793288476</v>
      </c>
      <c r="G35" s="122">
        <v>1.2176165220148611</v>
      </c>
      <c r="H35" s="121">
        <v>89.332007326600007</v>
      </c>
      <c r="I35" s="120">
        <v>114.94576426643</v>
      </c>
      <c r="J35" s="121">
        <v>128.67254157424838</v>
      </c>
      <c r="K35" s="122">
        <v>25.613756939829997</v>
      </c>
      <c r="L35" s="121">
        <v>0.36779060641</v>
      </c>
      <c r="M35" s="120">
        <v>0.35714849690000006</v>
      </c>
      <c r="N35" s="121">
        <v>97.106475988096193</v>
      </c>
      <c r="O35" s="79">
        <v>-1.0642109509999942E-2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198.11821893651</v>
      </c>
      <c r="C36" s="124">
        <v>225.88802352344007</v>
      </c>
      <c r="D36" s="125">
        <v>114.01678489540092</v>
      </c>
      <c r="E36" s="125">
        <v>27.769804586930064</v>
      </c>
      <c r="F36" s="125">
        <v>33.156074859956448</v>
      </c>
      <c r="G36" s="126">
        <v>-1.5349292719589585</v>
      </c>
      <c r="H36" s="121">
        <v>194.79276041844003</v>
      </c>
      <c r="I36" s="124">
        <v>216.52905254777005</v>
      </c>
      <c r="J36" s="125">
        <v>111.15867554966501</v>
      </c>
      <c r="K36" s="126">
        <v>21.736292129330025</v>
      </c>
      <c r="L36" s="121">
        <v>3.32545851807</v>
      </c>
      <c r="M36" s="124">
        <v>9.3589709756699992</v>
      </c>
      <c r="N36" s="125" t="s">
        <v>0</v>
      </c>
      <c r="O36" s="128">
        <v>6.0335124575999988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-0.31346660735000054</v>
      </c>
      <c r="C37" s="40">
        <v>0.80924535693999911</v>
      </c>
      <c r="D37" s="39">
        <v>-258.15998832578606</v>
      </c>
      <c r="E37" s="39">
        <v>1.1227119642899996</v>
      </c>
      <c r="F37" s="39" t="s">
        <v>0</v>
      </c>
      <c r="G37" s="41" t="s">
        <v>0</v>
      </c>
      <c r="H37" s="39">
        <v>-3.0019177469499998</v>
      </c>
      <c r="I37" s="40">
        <v>-3.6511552565200014</v>
      </c>
      <c r="J37" s="44">
        <v>121.62742500955058</v>
      </c>
      <c r="K37" s="45">
        <v>-0.64923750957000159</v>
      </c>
      <c r="L37" s="39">
        <v>2.6884511396000002</v>
      </c>
      <c r="M37" s="40">
        <v>4.4604006134600009</v>
      </c>
      <c r="N37" s="39">
        <v>165.90967742577755</v>
      </c>
      <c r="O37" s="41">
        <v>1.7719494738600008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3.9557263283299999</v>
      </c>
      <c r="C38" s="120">
        <v>5.4925601392900001</v>
      </c>
      <c r="D38" s="121">
        <v>138.85086286059655</v>
      </c>
      <c r="E38" s="121">
        <v>1.5368338109600002</v>
      </c>
      <c r="F38" s="121" t="s">
        <v>0</v>
      </c>
      <c r="G38" s="122" t="s">
        <v>0</v>
      </c>
      <c r="H38" s="121">
        <v>0.98768093797000001</v>
      </c>
      <c r="I38" s="120">
        <v>0.7544046579</v>
      </c>
      <c r="J38" s="121">
        <v>76.381413156615409</v>
      </c>
      <c r="K38" s="122">
        <v>-0.23327628007000001</v>
      </c>
      <c r="L38" s="121">
        <v>2.9680453903599999</v>
      </c>
      <c r="M38" s="120">
        <v>4.7381554813900006</v>
      </c>
      <c r="N38" s="131">
        <v>159.63891579216383</v>
      </c>
      <c r="O38" s="79">
        <v>1.7701100910300007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-4.2691929356800005</v>
      </c>
      <c r="C39" s="124">
        <v>-4.683314782350001</v>
      </c>
      <c r="D39" s="125">
        <v>109.7002373260987</v>
      </c>
      <c r="E39" s="125">
        <v>-0.41412184667000052</v>
      </c>
      <c r="F39" s="125" t="s">
        <v>0</v>
      </c>
      <c r="G39" s="126" t="s">
        <v>0</v>
      </c>
      <c r="H39" s="125">
        <v>-3.9895986849199998</v>
      </c>
      <c r="I39" s="124">
        <v>-4.4055599144200013</v>
      </c>
      <c r="J39" s="125">
        <v>110.42614213485339</v>
      </c>
      <c r="K39" s="126">
        <v>-0.41596122950000147</v>
      </c>
      <c r="L39" s="125">
        <v>-0.27959425075999994</v>
      </c>
      <c r="M39" s="124">
        <v>-0.27775486793000009</v>
      </c>
      <c r="N39" s="134">
        <v>99.34212423002262</v>
      </c>
      <c r="O39" s="128">
        <v>1.8393828299998471E-3</v>
      </c>
      <c r="P39" s="11"/>
      <c r="Q39" s="4"/>
      <c r="R39" s="4"/>
    </row>
    <row r="40" spans="1:18" ht="27" x14ac:dyDescent="0.2">
      <c r="A40" s="190" t="s">
        <v>46</v>
      </c>
      <c r="B40" s="222">
        <v>-14.977357376949996</v>
      </c>
      <c r="C40" s="223">
        <v>7.3048396118599905</v>
      </c>
      <c r="D40" s="39" t="s">
        <v>0</v>
      </c>
      <c r="E40" s="39">
        <v>22.282196988809986</v>
      </c>
      <c r="F40" s="39" t="s">
        <v>0</v>
      </c>
      <c r="G40" s="41" t="s">
        <v>0</v>
      </c>
      <c r="H40" s="42">
        <v>13.711985514180007</v>
      </c>
      <c r="I40" s="43">
        <v>11.363330668599993</v>
      </c>
      <c r="J40" s="44" t="s">
        <v>0</v>
      </c>
      <c r="K40" s="45">
        <v>-2.3486548455800147</v>
      </c>
      <c r="L40" s="39">
        <v>-28.689342891130003</v>
      </c>
      <c r="M40" s="40">
        <v>-4.058491056740003</v>
      </c>
      <c r="N40" s="39" t="s">
        <v>0</v>
      </c>
      <c r="O40" s="41">
        <v>24.63085183439</v>
      </c>
      <c r="P40" s="4"/>
      <c r="Q40" s="4"/>
      <c r="R40" s="4"/>
    </row>
    <row r="41" spans="1:18" ht="25.5" x14ac:dyDescent="0.35">
      <c r="A41" s="193" t="s">
        <v>47</v>
      </c>
      <c r="B41" s="136">
        <v>186.54608580838001</v>
      </c>
      <c r="C41" s="135">
        <v>141.17600093977001</v>
      </c>
      <c r="D41" s="136" t="s">
        <v>0</v>
      </c>
      <c r="E41" s="136">
        <v>-45.370084868610007</v>
      </c>
      <c r="F41" s="136" t="s">
        <v>0</v>
      </c>
      <c r="G41" s="137" t="s">
        <v>0</v>
      </c>
      <c r="H41" s="138">
        <v>183.05312317208001</v>
      </c>
      <c r="I41" s="135">
        <v>135.55196204974001</v>
      </c>
      <c r="J41" s="136" t="s">
        <v>0</v>
      </c>
      <c r="K41" s="137">
        <v>-47.501161122339994</v>
      </c>
      <c r="L41" s="138">
        <v>3.4929626363000001</v>
      </c>
      <c r="M41" s="135">
        <v>5.6240388900299996</v>
      </c>
      <c r="N41" s="136" t="s">
        <v>0</v>
      </c>
      <c r="O41" s="137">
        <v>2.1310762537299994</v>
      </c>
      <c r="P41" s="139"/>
      <c r="Q41" s="4"/>
      <c r="R41" s="4"/>
    </row>
    <row r="42" spans="1:18" ht="22.5" x14ac:dyDescent="0.2">
      <c r="A42" s="194" t="s">
        <v>48</v>
      </c>
      <c r="B42" s="141">
        <v>87.469125611560017</v>
      </c>
      <c r="C42" s="140">
        <v>116.10226980093</v>
      </c>
      <c r="D42" s="141" t="s">
        <v>0</v>
      </c>
      <c r="E42" s="141">
        <v>28.633144189369986</v>
      </c>
      <c r="F42" s="141" t="s">
        <v>0</v>
      </c>
      <c r="G42" s="142" t="s">
        <v>0</v>
      </c>
      <c r="H42" s="143">
        <v>87.469125611560017</v>
      </c>
      <c r="I42" s="140">
        <v>116.10226980093</v>
      </c>
      <c r="J42" s="141" t="s">
        <v>0</v>
      </c>
      <c r="K42" s="142">
        <v>28.633144189369986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99.076960196819996</v>
      </c>
      <c r="C43" s="144">
        <v>25.073731138839999</v>
      </c>
      <c r="D43" s="145" t="s">
        <v>0</v>
      </c>
      <c r="E43" s="145">
        <v>-74.003229057979993</v>
      </c>
      <c r="F43" s="145" t="s">
        <v>0</v>
      </c>
      <c r="G43" s="146" t="s">
        <v>0</v>
      </c>
      <c r="H43" s="147">
        <v>95.583997560520004</v>
      </c>
      <c r="I43" s="144">
        <v>19.449692248810003</v>
      </c>
      <c r="J43" s="145" t="s">
        <v>0</v>
      </c>
      <c r="K43" s="146">
        <v>-76.134305311709994</v>
      </c>
      <c r="L43" s="147">
        <v>3.4929626363000001</v>
      </c>
      <c r="M43" s="144">
        <v>5.6240388900299996</v>
      </c>
      <c r="N43" s="145" t="s">
        <v>0</v>
      </c>
      <c r="O43" s="146">
        <v>2.1310762537299994</v>
      </c>
      <c r="P43" s="14"/>
    </row>
    <row r="44" spans="1:18" ht="25.5" x14ac:dyDescent="0.2">
      <c r="A44" s="193" t="s">
        <v>45</v>
      </c>
      <c r="B44" s="136">
        <v>-111.27584762048001</v>
      </c>
      <c r="C44" s="135">
        <v>-152.65766662511001</v>
      </c>
      <c r="D44" s="136" t="s">
        <v>0</v>
      </c>
      <c r="E44" s="136">
        <v>-41.381819004630003</v>
      </c>
      <c r="F44" s="136" t="s">
        <v>0</v>
      </c>
      <c r="G44" s="137" t="s">
        <v>0</v>
      </c>
      <c r="H44" s="138">
        <v>-111.27584762048001</v>
      </c>
      <c r="I44" s="135">
        <v>-152.65766662511001</v>
      </c>
      <c r="J44" s="136" t="s">
        <v>0</v>
      </c>
      <c r="K44" s="137">
        <v>-41.381819004630003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-56.275243196010003</v>
      </c>
      <c r="C45" s="140">
        <v>-116.51063171425001</v>
      </c>
      <c r="D45" s="141" t="s">
        <v>0</v>
      </c>
      <c r="E45" s="141">
        <v>-60.235388518240008</v>
      </c>
      <c r="F45" s="141" t="s">
        <v>0</v>
      </c>
      <c r="G45" s="142" t="s">
        <v>0</v>
      </c>
      <c r="H45" s="143">
        <v>-56.275243196010003</v>
      </c>
      <c r="I45" s="140">
        <v>-116.51063171425001</v>
      </c>
      <c r="J45" s="141" t="s">
        <v>0</v>
      </c>
      <c r="K45" s="142">
        <v>-60.235388518240008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-55.000604424470005</v>
      </c>
      <c r="C46" s="148">
        <v>-36.14703491086</v>
      </c>
      <c r="D46" s="149" t="s">
        <v>0</v>
      </c>
      <c r="E46" s="149">
        <v>18.853569513610005</v>
      </c>
      <c r="F46" s="149" t="s">
        <v>0</v>
      </c>
      <c r="G46" s="150" t="s">
        <v>0</v>
      </c>
      <c r="H46" s="151">
        <v>-55.000604424469998</v>
      </c>
      <c r="I46" s="148">
        <v>-36.14703491086</v>
      </c>
      <c r="J46" s="149" t="s">
        <v>0</v>
      </c>
      <c r="K46" s="150">
        <v>18.853569513609997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40" zoomScaleNormal="90" zoomScaleSheetLayoutView="40" workbookViewId="0">
      <pane xSplit="1" ySplit="4" topLeftCell="B5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647.46871319503987</v>
      </c>
      <c r="C5" s="152">
        <v>747.41258663501992</v>
      </c>
      <c r="D5" s="153">
        <v>115.43609311201939</v>
      </c>
      <c r="E5" s="153">
        <v>99.943873439980052</v>
      </c>
      <c r="F5" s="153">
        <v>100</v>
      </c>
      <c r="G5" s="154" t="s">
        <v>0</v>
      </c>
      <c r="H5" s="155">
        <v>568.09850446573</v>
      </c>
      <c r="I5" s="156">
        <v>673.1889119563599</v>
      </c>
      <c r="J5" s="157">
        <v>118.49862421121185</v>
      </c>
      <c r="K5" s="158">
        <v>105.0904074906299</v>
      </c>
      <c r="L5" s="153">
        <v>79.370208729309994</v>
      </c>
      <c r="M5" s="152">
        <v>74.223674678660018</v>
      </c>
      <c r="N5" s="153">
        <v>93.51578617085147</v>
      </c>
      <c r="O5" s="154">
        <v>-5.1465340506499757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506.37110658782001</v>
      </c>
      <c r="C6" s="49">
        <v>608.10013684580997</v>
      </c>
      <c r="D6" s="50">
        <v>120.08981731668908</v>
      </c>
      <c r="E6" s="50">
        <v>101.72903025798996</v>
      </c>
      <c r="F6" s="50">
        <v>81.36070327415564</v>
      </c>
      <c r="G6" s="51">
        <v>3.152892414994696</v>
      </c>
      <c r="H6" s="52">
        <v>491.61353608275999</v>
      </c>
      <c r="I6" s="53">
        <v>578.61768906778991</v>
      </c>
      <c r="J6" s="54">
        <v>117.69767237865136</v>
      </c>
      <c r="K6" s="55">
        <v>87.004152985029918</v>
      </c>
      <c r="L6" s="52">
        <v>14.757570505060002</v>
      </c>
      <c r="M6" s="53">
        <v>29.482447778020003</v>
      </c>
      <c r="N6" s="54">
        <v>199.77846467283493</v>
      </c>
      <c r="O6" s="55">
        <v>14.724877272960001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60.063993437969991</v>
      </c>
      <c r="C7" s="63">
        <v>73.457979532230013</v>
      </c>
      <c r="D7" s="64">
        <v>122.29952643440602</v>
      </c>
      <c r="E7" s="64">
        <v>13.393986094260022</v>
      </c>
      <c r="F7" s="64">
        <v>9.8283037837174341</v>
      </c>
      <c r="G7" s="65">
        <v>0.55156311441552575</v>
      </c>
      <c r="H7" s="66">
        <v>60.063993437969991</v>
      </c>
      <c r="I7" s="62">
        <v>73.457979532230013</v>
      </c>
      <c r="J7" s="61">
        <v>122.29952643440602</v>
      </c>
      <c r="K7" s="67">
        <v>13.393986094260022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49.620082806510005</v>
      </c>
      <c r="C8" s="71">
        <v>75.850496984559996</v>
      </c>
      <c r="D8" s="69">
        <v>152.86249577682815</v>
      </c>
      <c r="E8" s="69">
        <v>26.23041417804999</v>
      </c>
      <c r="F8" s="69">
        <v>10.148410441688169</v>
      </c>
      <c r="G8" s="72">
        <v>2.4847068842372426</v>
      </c>
      <c r="H8" s="73">
        <v>49.608240006980004</v>
      </c>
      <c r="I8" s="70">
        <v>75.59602203128</v>
      </c>
      <c r="J8" s="69">
        <v>152.38601897717686</v>
      </c>
      <c r="K8" s="72">
        <v>25.987782024299996</v>
      </c>
      <c r="L8" s="74" t="s">
        <v>0</v>
      </c>
      <c r="M8" s="70">
        <v>0.25447495328000003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37.492076346199994</v>
      </c>
      <c r="C9" s="71">
        <v>30.562410127790006</v>
      </c>
      <c r="D9" s="69">
        <v>81.516984670515996</v>
      </c>
      <c r="E9" s="69">
        <v>-6.929666218409988</v>
      </c>
      <c r="F9" s="69">
        <v>4.0890949221750779</v>
      </c>
      <c r="G9" s="72">
        <v>-1.701466935430247</v>
      </c>
      <c r="H9" s="73">
        <v>37.492076346199994</v>
      </c>
      <c r="I9" s="70">
        <v>30.562410127790006</v>
      </c>
      <c r="J9" s="69">
        <v>81.516984670515996</v>
      </c>
      <c r="K9" s="72">
        <v>-6.929666218409988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88.214573152250011</v>
      </c>
      <c r="C10" s="63">
        <v>95.558945481809985</v>
      </c>
      <c r="D10" s="64">
        <v>108.32557713211884</v>
      </c>
      <c r="E10" s="64">
        <v>7.3443723295599739</v>
      </c>
      <c r="F10" s="64">
        <v>12.785300540901085</v>
      </c>
      <c r="G10" s="65">
        <v>-0.83923008961244605</v>
      </c>
      <c r="H10" s="82">
        <v>77.450906884529999</v>
      </c>
      <c r="I10" s="81">
        <v>69.336439632429986</v>
      </c>
      <c r="J10" s="80">
        <v>89.523082971516772</v>
      </c>
      <c r="K10" s="83">
        <v>-8.1144672521000132</v>
      </c>
      <c r="L10" s="84">
        <v>10.763666267720001</v>
      </c>
      <c r="M10" s="85">
        <v>26.222505849379999</v>
      </c>
      <c r="N10" s="86">
        <v>243.6205768291118</v>
      </c>
      <c r="O10" s="87">
        <v>15.458839581659998</v>
      </c>
      <c r="P10" s="4"/>
      <c r="Q10" s="217"/>
    </row>
    <row r="11" spans="1:22" s="6" customFormat="1" ht="45" x14ac:dyDescent="0.2">
      <c r="A11" s="182" t="s">
        <v>23</v>
      </c>
      <c r="B11" s="162">
        <v>54.218278054789998</v>
      </c>
      <c r="C11" s="26">
        <v>56.122470834799991</v>
      </c>
      <c r="D11" s="27">
        <v>103.51208641869025</v>
      </c>
      <c r="E11" s="27">
        <v>1.9041927800099927</v>
      </c>
      <c r="F11" s="27">
        <v>7.5089009522134234</v>
      </c>
      <c r="G11" s="28">
        <v>-0.86498290500665398</v>
      </c>
      <c r="H11" s="29">
        <v>52.14157478768</v>
      </c>
      <c r="I11" s="32">
        <v>51.27414133376999</v>
      </c>
      <c r="J11" s="27">
        <v>98.336388079105419</v>
      </c>
      <c r="K11" s="28">
        <v>-0.86743345391001014</v>
      </c>
      <c r="L11" s="88">
        <v>2.0767032671100001</v>
      </c>
      <c r="M11" s="89">
        <v>4.8483295010299994</v>
      </c>
      <c r="N11" s="90">
        <v>233.46279547087505</v>
      </c>
      <c r="O11" s="91">
        <v>2.7716262339199993</v>
      </c>
      <c r="P11" s="4"/>
      <c r="Q11" s="218"/>
    </row>
    <row r="12" spans="1:22" s="6" customFormat="1" ht="45" x14ac:dyDescent="0.2">
      <c r="A12" s="183" t="s">
        <v>62</v>
      </c>
      <c r="B12" s="162">
        <v>33.996295097460006</v>
      </c>
      <c r="C12" s="26">
        <v>39.436474647010002</v>
      </c>
      <c r="D12" s="27">
        <v>116.00227181801482</v>
      </c>
      <c r="E12" s="27">
        <v>5.4401795495499954</v>
      </c>
      <c r="F12" s="27">
        <v>5.2763995886876618</v>
      </c>
      <c r="G12" s="28">
        <v>2.5752815394208817E-2</v>
      </c>
      <c r="H12" s="58">
        <v>25.309332096850003</v>
      </c>
      <c r="I12" s="57">
        <v>18.06229829866</v>
      </c>
      <c r="J12" s="56">
        <v>71.366159444831951</v>
      </c>
      <c r="K12" s="59">
        <v>-7.247033798190003</v>
      </c>
      <c r="L12" s="60">
        <v>8.6869630006100014</v>
      </c>
      <c r="M12" s="57">
        <v>21.374176348350002</v>
      </c>
      <c r="N12" s="56">
        <v>246.04889357591486</v>
      </c>
      <c r="O12" s="92">
        <v>12.68721334774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253.38470442663001</v>
      </c>
      <c r="C13" s="93">
        <v>306.31246042763996</v>
      </c>
      <c r="D13" s="80">
        <v>120.88829952099012</v>
      </c>
      <c r="E13" s="80">
        <v>52.927756001009953</v>
      </c>
      <c r="F13" s="80">
        <v>40.98304817245738</v>
      </c>
      <c r="G13" s="83">
        <v>1.8483843249547078</v>
      </c>
      <c r="H13" s="94">
        <v>253.38470442663001</v>
      </c>
      <c r="I13" s="95">
        <v>306.31246042763996</v>
      </c>
      <c r="J13" s="64">
        <v>120.88829952099012</v>
      </c>
      <c r="K13" s="65">
        <v>52.927756001009953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52.880383283540006</v>
      </c>
      <c r="C14" s="26">
        <v>66.702835644749996</v>
      </c>
      <c r="D14" s="27">
        <v>126.13909261416507</v>
      </c>
      <c r="E14" s="27">
        <v>13.82245236120999</v>
      </c>
      <c r="F14" s="27">
        <v>8.9244999131012293</v>
      </c>
      <c r="G14" s="28">
        <v>0.75725071543835831</v>
      </c>
      <c r="H14" s="162">
        <v>52.880383283540006</v>
      </c>
      <c r="I14" s="32">
        <v>66.702835644749996</v>
      </c>
      <c r="J14" s="27">
        <v>126.13909261416507</v>
      </c>
      <c r="K14" s="28">
        <v>13.82245236120999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150.17965337728</v>
      </c>
      <c r="C15" s="23">
        <v>174.6645538935</v>
      </c>
      <c r="D15" s="24">
        <v>116.30374019755476</v>
      </c>
      <c r="E15" s="24">
        <v>24.484900516219994</v>
      </c>
      <c r="F15" s="24">
        <v>23.369228324059925</v>
      </c>
      <c r="G15" s="25">
        <v>0.17433869978850325</v>
      </c>
      <c r="H15" s="30">
        <v>150.17965337728</v>
      </c>
      <c r="I15" s="31">
        <v>174.6645538935</v>
      </c>
      <c r="J15" s="24">
        <v>116.30374019755476</v>
      </c>
      <c r="K15" s="25">
        <v>24.484900516219994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-97.299270093740006</v>
      </c>
      <c r="C16" s="23">
        <v>-107.96171824875</v>
      </c>
      <c r="D16" s="24">
        <v>110.95840507820623</v>
      </c>
      <c r="E16" s="24">
        <v>-10.662448155009997</v>
      </c>
      <c r="F16" s="24">
        <v>-14.444728410958696</v>
      </c>
      <c r="G16" s="25">
        <v>0.58291201564985862</v>
      </c>
      <c r="H16" s="30">
        <v>-97.299270093740006</v>
      </c>
      <c r="I16" s="23">
        <v>-107.96171824875</v>
      </c>
      <c r="J16" s="24">
        <v>110.95840507820623</v>
      </c>
      <c r="K16" s="25">
        <v>-10.662448155009997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200.50432114309001</v>
      </c>
      <c r="C17" s="204">
        <v>239.60962478288999</v>
      </c>
      <c r="D17" s="56">
        <v>119.50347175405385</v>
      </c>
      <c r="E17" s="56">
        <v>39.105303639799985</v>
      </c>
      <c r="F17" s="56">
        <v>32.058548259356158</v>
      </c>
      <c r="G17" s="59">
        <v>1.091133609516362</v>
      </c>
      <c r="H17" s="58">
        <v>200.50432114309001</v>
      </c>
      <c r="I17" s="204">
        <v>239.60962478288999</v>
      </c>
      <c r="J17" s="56">
        <v>119.50347175405385</v>
      </c>
      <c r="K17" s="59">
        <v>39.105303639799985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19.302072804250002</v>
      </c>
      <c r="C18" s="71">
        <v>21.557447398130002</v>
      </c>
      <c r="D18" s="69">
        <v>111.68462380570547</v>
      </c>
      <c r="E18" s="69">
        <v>2.2553745938799992</v>
      </c>
      <c r="F18" s="69">
        <v>2.8842767413357779</v>
      </c>
      <c r="G18" s="72">
        <v>-9.6882411359149767E-2</v>
      </c>
      <c r="H18" s="73">
        <v>17.961870888970005</v>
      </c>
      <c r="I18" s="70">
        <v>18.989879480909998</v>
      </c>
      <c r="J18" s="69">
        <v>105.72328238129845</v>
      </c>
      <c r="K18" s="72">
        <v>1.0280085919399937</v>
      </c>
      <c r="L18" s="76">
        <v>1.34020191528</v>
      </c>
      <c r="M18" s="77">
        <v>2.5675679172199999</v>
      </c>
      <c r="N18" s="78">
        <v>191.58067810129745</v>
      </c>
      <c r="O18" s="79">
        <v>1.2273660019399999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104.58938300214</v>
      </c>
      <c r="C19" s="49">
        <v>131.50630063836999</v>
      </c>
      <c r="D19" s="101">
        <v>125.73580306490501</v>
      </c>
      <c r="E19" s="101">
        <v>26.916917636229996</v>
      </c>
      <c r="F19" s="101">
        <v>17.594873700272291</v>
      </c>
      <c r="G19" s="102">
        <v>1.4412927054429581</v>
      </c>
      <c r="H19" s="99">
        <v>71.839555254000004</v>
      </c>
      <c r="I19" s="100">
        <v>89.064576970109982</v>
      </c>
      <c r="J19" s="101">
        <v>123.97707176110461</v>
      </c>
      <c r="K19" s="102">
        <v>17.225021716109978</v>
      </c>
      <c r="L19" s="107">
        <v>32.74982774814</v>
      </c>
      <c r="M19" s="108">
        <v>42.441723668259996</v>
      </c>
      <c r="N19" s="109">
        <v>129.593730979762</v>
      </c>
      <c r="O19" s="103">
        <v>9.6918959201199968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35</v>
      </c>
      <c r="C20" s="206">
        <v>44.614318840780001</v>
      </c>
      <c r="D20" s="207">
        <v>127.46948240222858</v>
      </c>
      <c r="E20" s="207">
        <v>9.6143188407800011</v>
      </c>
      <c r="F20" s="207">
        <v>5.9691687882380124</v>
      </c>
      <c r="G20" s="208">
        <v>0.56350218432030363</v>
      </c>
      <c r="H20" s="205">
        <v>35</v>
      </c>
      <c r="I20" s="206">
        <v>44.614318840780001</v>
      </c>
      <c r="J20" s="207">
        <v>127.46948240222858</v>
      </c>
      <c r="K20" s="208">
        <v>9.6143188407800011</v>
      </c>
      <c r="L20" s="211">
        <v>0</v>
      </c>
      <c r="M20" s="212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0.17183165116999999</v>
      </c>
      <c r="C21" s="63">
        <v>8.05162006728</v>
      </c>
      <c r="D21" s="64" t="s">
        <v>0</v>
      </c>
      <c r="E21" s="64">
        <v>7.8797884161100002</v>
      </c>
      <c r="F21" s="64">
        <v>1.0772657848230494</v>
      </c>
      <c r="G21" s="65">
        <v>1.0507267957308863</v>
      </c>
      <c r="H21" s="94">
        <v>0.17183165116999999</v>
      </c>
      <c r="I21" s="63">
        <v>8.05162006728</v>
      </c>
      <c r="J21" s="64" t="s">
        <v>0</v>
      </c>
      <c r="K21" s="65">
        <v>7.8797884161100002</v>
      </c>
      <c r="L21" s="173">
        <v>0</v>
      </c>
      <c r="M21" s="174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7.9</v>
      </c>
      <c r="D22" s="56" t="s">
        <v>0</v>
      </c>
      <c r="E22" s="56" t="s">
        <v>0</v>
      </c>
      <c r="F22" s="56">
        <v>1.0569797915187862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28.574837449810001</v>
      </c>
      <c r="C23" s="71">
        <v>36.132294595489995</v>
      </c>
      <c r="D23" s="69">
        <v>126.44794448596328</v>
      </c>
      <c r="E23" s="69">
        <v>7.5574571456799937</v>
      </c>
      <c r="F23" s="69">
        <v>4.8343171150172628</v>
      </c>
      <c r="G23" s="72">
        <v>0.42100155745112033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28.574837449810001</v>
      </c>
      <c r="M23" s="130">
        <v>36.132294595489995</v>
      </c>
      <c r="N23" s="131">
        <v>126.44794448596328</v>
      </c>
      <c r="O23" s="79">
        <v>7.5574571456799937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646.24083754895003</v>
      </c>
      <c r="C24" s="40">
        <v>752.98803434302988</v>
      </c>
      <c r="D24" s="46">
        <v>116.518175669453</v>
      </c>
      <c r="E24" s="46">
        <v>106.74719679407985</v>
      </c>
      <c r="F24" s="46">
        <v>100</v>
      </c>
      <c r="G24" s="48" t="s">
        <v>0</v>
      </c>
      <c r="H24" s="39">
        <v>597.45624376524995</v>
      </c>
      <c r="I24" s="40">
        <v>688.65593784383987</v>
      </c>
      <c r="J24" s="46">
        <v>115.26466499100204</v>
      </c>
      <c r="K24" s="48">
        <v>91.199694078589914</v>
      </c>
      <c r="L24" s="39">
        <v>48.784593783699997</v>
      </c>
      <c r="M24" s="40">
        <v>64.332096499190015</v>
      </c>
      <c r="N24" s="46">
        <v>131.86969801249998</v>
      </c>
      <c r="O24" s="48">
        <v>15.547502715490019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23.445498237100001</v>
      </c>
      <c r="C25" s="120">
        <v>35.438364772420002</v>
      </c>
      <c r="D25" s="121">
        <v>151.15210781207696</v>
      </c>
      <c r="E25" s="121">
        <v>11.992866535320001</v>
      </c>
      <c r="F25" s="121">
        <v>4.7063649296020245</v>
      </c>
      <c r="G25" s="122">
        <v>1.0783833978214519</v>
      </c>
      <c r="H25" s="121">
        <v>21.13953271334</v>
      </c>
      <c r="I25" s="120">
        <v>29.098780135430005</v>
      </c>
      <c r="J25" s="121">
        <v>137.65100927262864</v>
      </c>
      <c r="K25" s="122">
        <v>7.9592474220900051</v>
      </c>
      <c r="L25" s="121">
        <v>2.3059655237600003</v>
      </c>
      <c r="M25" s="120">
        <v>6.3395846369900006</v>
      </c>
      <c r="N25" s="121">
        <v>274.92105027888567</v>
      </c>
      <c r="O25" s="79">
        <v>4.0336191132300003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100.45235743569</v>
      </c>
      <c r="C26" s="120">
        <v>92.104833778439996</v>
      </c>
      <c r="D26" s="121">
        <v>91.690066942834932</v>
      </c>
      <c r="E26" s="121">
        <v>-8.347523657250008</v>
      </c>
      <c r="F26" s="121">
        <v>12.231912006251203</v>
      </c>
      <c r="G26" s="122">
        <v>-3.3121934725488984</v>
      </c>
      <c r="H26" s="121">
        <v>100.45235743569</v>
      </c>
      <c r="I26" s="120">
        <v>92.104833778439996</v>
      </c>
      <c r="J26" s="121">
        <v>91.690066942834932</v>
      </c>
      <c r="K26" s="122">
        <v>-8.347523657250008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51.425864649680001</v>
      </c>
      <c r="C27" s="120">
        <v>66.530298059369997</v>
      </c>
      <c r="D27" s="121">
        <v>129.37127749350148</v>
      </c>
      <c r="E27" s="121">
        <v>15.104433409689996</v>
      </c>
      <c r="F27" s="121">
        <v>8.8355053500174972</v>
      </c>
      <c r="G27" s="122">
        <v>0.87781192341093295</v>
      </c>
      <c r="H27" s="121">
        <v>46.628657782680001</v>
      </c>
      <c r="I27" s="120">
        <v>63.225513363439994</v>
      </c>
      <c r="J27" s="121">
        <v>135.59368073194852</v>
      </c>
      <c r="K27" s="122">
        <v>16.596855580759993</v>
      </c>
      <c r="L27" s="121">
        <v>4.7972068669999999</v>
      </c>
      <c r="M27" s="120">
        <v>3.3047846959299996</v>
      </c>
      <c r="N27" s="121">
        <v>68.88976830796318</v>
      </c>
      <c r="O27" s="79">
        <v>-1.4924221710700003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64.131777410019993</v>
      </c>
      <c r="C28" s="120">
        <v>85.498300124229999</v>
      </c>
      <c r="D28" s="121">
        <v>133.31659214371265</v>
      </c>
      <c r="E28" s="121">
        <v>21.366522714210006</v>
      </c>
      <c r="F28" s="121">
        <v>11.354536357118333</v>
      </c>
      <c r="G28" s="122">
        <v>1.4307163686976416</v>
      </c>
      <c r="H28" s="121">
        <v>57.069014911839993</v>
      </c>
      <c r="I28" s="120">
        <v>76.650134023539991</v>
      </c>
      <c r="J28" s="121">
        <v>134.31129684286444</v>
      </c>
      <c r="K28" s="122">
        <v>19.581119111699998</v>
      </c>
      <c r="L28" s="121">
        <v>7.0627624981799997</v>
      </c>
      <c r="M28" s="120">
        <v>8.8481661006899994</v>
      </c>
      <c r="N28" s="121">
        <v>125.27911143791228</v>
      </c>
      <c r="O28" s="79">
        <v>1.7854036025099997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30.900993450490002</v>
      </c>
      <c r="C29" s="120">
        <v>42.883974586410005</v>
      </c>
      <c r="D29" s="121">
        <v>138.77862747396551</v>
      </c>
      <c r="E29" s="121">
        <v>11.982981135920003</v>
      </c>
      <c r="F29" s="121">
        <v>5.6951734463915615</v>
      </c>
      <c r="G29" s="122">
        <v>0.91352059268291885</v>
      </c>
      <c r="H29" s="121">
        <v>12.504914523149999</v>
      </c>
      <c r="I29" s="120">
        <v>23.319517458169997</v>
      </c>
      <c r="J29" s="121">
        <v>186.48282173380096</v>
      </c>
      <c r="K29" s="122">
        <v>10.814602935019998</v>
      </c>
      <c r="L29" s="121">
        <v>18.39607892734</v>
      </c>
      <c r="M29" s="120">
        <v>19.564457128240001</v>
      </c>
      <c r="N29" s="121">
        <v>106.35123498607942</v>
      </c>
      <c r="O29" s="79">
        <v>1.1683782009000012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3.0819723200500002</v>
      </c>
      <c r="C30" s="120">
        <v>2.9927200512900001</v>
      </c>
      <c r="D30" s="121">
        <v>97.104053525096163</v>
      </c>
      <c r="E30" s="121">
        <v>-8.9252268760000142E-2</v>
      </c>
      <c r="F30" s="121">
        <v>0.39744589751696396</v>
      </c>
      <c r="G30" s="122">
        <v>-7.946180329303848E-2</v>
      </c>
      <c r="H30" s="121">
        <v>2.8577573859200003</v>
      </c>
      <c r="I30" s="120">
        <v>2.4259695629200002</v>
      </c>
      <c r="J30" s="121">
        <v>84.890675985043629</v>
      </c>
      <c r="K30" s="122">
        <v>-0.43178782300000007</v>
      </c>
      <c r="L30" s="121">
        <v>0.22421493412999999</v>
      </c>
      <c r="M30" s="120">
        <v>0.56675048836999997</v>
      </c>
      <c r="N30" s="121">
        <v>252.77107012033269</v>
      </c>
      <c r="O30" s="79">
        <v>0.34253555423999998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1.026486184E-2</v>
      </c>
      <c r="C31" s="120">
        <v>5.7796076939999996E-2</v>
      </c>
      <c r="D31" s="121" t="s">
        <v>82</v>
      </c>
      <c r="E31" s="121">
        <v>4.7531215099999996E-2</v>
      </c>
      <c r="F31" s="121">
        <v>7.6755637943737255E-3</v>
      </c>
      <c r="G31" s="122">
        <v>6.0871680688834619E-3</v>
      </c>
      <c r="H31" s="121">
        <v>0</v>
      </c>
      <c r="I31" s="120">
        <v>1.7033677759999998E-2</v>
      </c>
      <c r="J31" s="121" t="s">
        <v>0</v>
      </c>
      <c r="K31" s="122" t="s">
        <v>0</v>
      </c>
      <c r="L31" s="121">
        <v>1.026486184E-2</v>
      </c>
      <c r="M31" s="120">
        <v>4.0762399179999999E-2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11.519461698519999</v>
      </c>
      <c r="C32" s="120">
        <v>13.50989671906</v>
      </c>
      <c r="D32" s="121">
        <v>117.27888917583475</v>
      </c>
      <c r="E32" s="121">
        <v>1.9904350205400014</v>
      </c>
      <c r="F32" s="121">
        <v>1.7941715011244728</v>
      </c>
      <c r="G32" s="122">
        <v>1.1637648542392798E-2</v>
      </c>
      <c r="H32" s="121">
        <v>10.437604292469999</v>
      </c>
      <c r="I32" s="120">
        <v>11.014149986229999</v>
      </c>
      <c r="J32" s="121">
        <v>105.52373588425783</v>
      </c>
      <c r="K32" s="122">
        <v>0.57654569375999998</v>
      </c>
      <c r="L32" s="121">
        <v>1.0818574060499999</v>
      </c>
      <c r="M32" s="120">
        <v>2.4957467328300003</v>
      </c>
      <c r="N32" s="121">
        <v>230.69091350423818</v>
      </c>
      <c r="O32" s="79">
        <v>1.4138893267800003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5.5150125966199992</v>
      </c>
      <c r="C33" s="120">
        <v>6.20082650286</v>
      </c>
      <c r="D33" s="121">
        <v>112.43540054034177</v>
      </c>
      <c r="E33" s="121">
        <v>0.68581390624000083</v>
      </c>
      <c r="F33" s="121">
        <v>0.82349602119110998</v>
      </c>
      <c r="G33" s="122">
        <v>-2.9902940338036643E-2</v>
      </c>
      <c r="H33" s="121">
        <v>5.2886080496899996</v>
      </c>
      <c r="I33" s="120">
        <v>6.09477570473</v>
      </c>
      <c r="J33" s="121">
        <v>115.24347517277735</v>
      </c>
      <c r="K33" s="122">
        <v>0.80616765504000032</v>
      </c>
      <c r="L33" s="121">
        <v>0.22640454693000001</v>
      </c>
      <c r="M33" s="120">
        <v>0.10605079813</v>
      </c>
      <c r="N33" s="121">
        <v>46.841284580202753</v>
      </c>
      <c r="O33" s="79">
        <v>-0.12035374880000001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31.52027819301</v>
      </c>
      <c r="C34" s="120">
        <v>34.410955098620008</v>
      </c>
      <c r="D34" s="121">
        <v>109.17084832789024</v>
      </c>
      <c r="E34" s="121">
        <v>2.8906769056100075</v>
      </c>
      <c r="F34" s="121">
        <v>4.569920573657325</v>
      </c>
      <c r="G34" s="122">
        <v>-0.30756106500845615</v>
      </c>
      <c r="H34" s="121">
        <v>21.090202432110001</v>
      </c>
      <c r="I34" s="120">
        <v>22.835966762490006</v>
      </c>
      <c r="J34" s="121">
        <v>108.27760822116181</v>
      </c>
      <c r="K34" s="122">
        <v>1.7457643303800054</v>
      </c>
      <c r="L34" s="121">
        <v>10.430075760899999</v>
      </c>
      <c r="M34" s="120">
        <v>11.574988336130001</v>
      </c>
      <c r="N34" s="121">
        <v>110.97703028699006</v>
      </c>
      <c r="O34" s="79">
        <v>1.144912575230002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105.69089251439999</v>
      </c>
      <c r="C35" s="120">
        <v>126.88547100261</v>
      </c>
      <c r="D35" s="121">
        <v>120.05336314604622</v>
      </c>
      <c r="E35" s="121">
        <v>21.194578488210013</v>
      </c>
      <c r="F35" s="121">
        <v>16.850927931851608</v>
      </c>
      <c r="G35" s="122">
        <v>0.49620591903941857</v>
      </c>
      <c r="H35" s="121">
        <v>105.27648785987999</v>
      </c>
      <c r="I35" s="120">
        <v>126.4959569146</v>
      </c>
      <c r="J35" s="121">
        <v>120.15594316079627</v>
      </c>
      <c r="K35" s="122">
        <v>21.219469054720008</v>
      </c>
      <c r="L35" s="121">
        <v>0.41440465452000003</v>
      </c>
      <c r="M35" s="120">
        <v>0.38951408800999993</v>
      </c>
      <c r="N35" s="121">
        <v>93.993656625592067</v>
      </c>
      <c r="O35" s="79">
        <v>-2.4890566510000101E-2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218.54646418152998</v>
      </c>
      <c r="C36" s="124">
        <v>246.47459757078002</v>
      </c>
      <c r="D36" s="125">
        <v>112.77903694019604</v>
      </c>
      <c r="E36" s="125">
        <v>27.928133389250036</v>
      </c>
      <c r="F36" s="125">
        <v>32.732870421483554</v>
      </c>
      <c r="G36" s="126">
        <v>-1.0852437370751744</v>
      </c>
      <c r="H36" s="121">
        <v>214.71110637848</v>
      </c>
      <c r="I36" s="124">
        <v>235.37330647609002</v>
      </c>
      <c r="J36" s="125">
        <v>109.62325631222258</v>
      </c>
      <c r="K36" s="126">
        <v>20.662200097610025</v>
      </c>
      <c r="L36" s="121">
        <v>3.8353578030500004</v>
      </c>
      <c r="M36" s="124">
        <v>11.101291094690001</v>
      </c>
      <c r="N36" s="125" t="s">
        <v>0</v>
      </c>
      <c r="O36" s="128">
        <v>7.2659332916400015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-0.1727389874200003</v>
      </c>
      <c r="C37" s="40">
        <v>0.59115080647999996</v>
      </c>
      <c r="D37" s="39">
        <v>-342.22199360394916</v>
      </c>
      <c r="E37" s="39">
        <v>0.76388979390000022</v>
      </c>
      <c r="F37" s="39" t="s">
        <v>0</v>
      </c>
      <c r="G37" s="41" t="s">
        <v>0</v>
      </c>
      <c r="H37" s="39">
        <v>-3.0569103711800003</v>
      </c>
      <c r="I37" s="40">
        <v>-4.1006211280800002</v>
      </c>
      <c r="J37" s="44">
        <v>134.14266792837358</v>
      </c>
      <c r="K37" s="45">
        <v>-1.0437107568999999</v>
      </c>
      <c r="L37" s="39">
        <v>2.88417138376</v>
      </c>
      <c r="M37" s="40">
        <v>4.6917719345599993</v>
      </c>
      <c r="N37" s="39">
        <v>162.67313242819466</v>
      </c>
      <c r="O37" s="41">
        <v>1.8076005507999993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4.4312688307499997</v>
      </c>
      <c r="C38" s="120">
        <v>5.9722229802299998</v>
      </c>
      <c r="D38" s="121">
        <v>134.77455799537196</v>
      </c>
      <c r="E38" s="121">
        <v>1.5409541494800001</v>
      </c>
      <c r="F38" s="121" t="s">
        <v>0</v>
      </c>
      <c r="G38" s="122" t="s">
        <v>0</v>
      </c>
      <c r="H38" s="121">
        <v>1.2114217512999998</v>
      </c>
      <c r="I38" s="120">
        <v>0.97849520223999997</v>
      </c>
      <c r="J38" s="121">
        <v>80.772464353554668</v>
      </c>
      <c r="K38" s="122">
        <v>-0.23292654905999988</v>
      </c>
      <c r="L38" s="121">
        <v>3.21984707945</v>
      </c>
      <c r="M38" s="120">
        <v>4.9937277779899993</v>
      </c>
      <c r="N38" s="131">
        <v>155.09207905746274</v>
      </c>
      <c r="O38" s="79">
        <v>1.7738806985399993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-4.6040078181700004</v>
      </c>
      <c r="C39" s="124">
        <v>-5.3810721737499998</v>
      </c>
      <c r="D39" s="125">
        <v>116.87799817613835</v>
      </c>
      <c r="E39" s="125">
        <v>-0.77706435557999942</v>
      </c>
      <c r="F39" s="125" t="s">
        <v>0</v>
      </c>
      <c r="G39" s="126" t="s">
        <v>0</v>
      </c>
      <c r="H39" s="125">
        <v>-4.2683321224800004</v>
      </c>
      <c r="I39" s="124">
        <v>-5.0791163303199998</v>
      </c>
      <c r="J39" s="125">
        <v>118.99534020724036</v>
      </c>
      <c r="K39" s="126">
        <v>-0.81078420783999938</v>
      </c>
      <c r="L39" s="125">
        <v>-0.33567569569</v>
      </c>
      <c r="M39" s="124">
        <v>-0.30195584342999998</v>
      </c>
      <c r="N39" s="134">
        <v>89.954633983646929</v>
      </c>
      <c r="O39" s="128">
        <v>3.3719852260000016E-2</v>
      </c>
      <c r="P39" s="11"/>
      <c r="Q39" s="4"/>
      <c r="R39" s="4"/>
    </row>
    <row r="40" spans="1:18" ht="27" x14ac:dyDescent="0.2">
      <c r="A40" s="190" t="s">
        <v>46</v>
      </c>
      <c r="B40" s="222">
        <v>-1.4006146335099945</v>
      </c>
      <c r="C40" s="223">
        <v>6.1665985144904703</v>
      </c>
      <c r="D40" s="39" t="s">
        <v>0</v>
      </c>
      <c r="E40" s="39">
        <v>7.567213148000465</v>
      </c>
      <c r="F40" s="39" t="s">
        <v>0</v>
      </c>
      <c r="G40" s="41" t="s">
        <v>0</v>
      </c>
      <c r="H40" s="42">
        <v>26.30082892834001</v>
      </c>
      <c r="I40" s="43">
        <v>11.366404759400497</v>
      </c>
      <c r="J40" s="44" t="s">
        <v>0</v>
      </c>
      <c r="K40" s="45">
        <v>-14.934424168939513</v>
      </c>
      <c r="L40" s="39">
        <v>-27.701443561850006</v>
      </c>
      <c r="M40" s="40">
        <v>-5.1998062449100271</v>
      </c>
      <c r="N40" s="39" t="s">
        <v>0</v>
      </c>
      <c r="O40" s="41">
        <v>22.501637316939977</v>
      </c>
      <c r="P40" s="4"/>
      <c r="Q40" s="4"/>
      <c r="R40" s="4"/>
    </row>
    <row r="41" spans="1:18" ht="25.5" x14ac:dyDescent="0.35">
      <c r="A41" s="193" t="s">
        <v>47</v>
      </c>
      <c r="B41" s="136">
        <v>412.93403226305998</v>
      </c>
      <c r="C41" s="135">
        <v>166.34850403425</v>
      </c>
      <c r="D41" s="136" t="s">
        <v>0</v>
      </c>
      <c r="E41" s="136">
        <v>-246.58552822880998</v>
      </c>
      <c r="F41" s="136" t="s">
        <v>0</v>
      </c>
      <c r="G41" s="137" t="s">
        <v>0</v>
      </c>
      <c r="H41" s="138">
        <v>409.22416768152004</v>
      </c>
      <c r="I41" s="135">
        <v>160.17095342395999</v>
      </c>
      <c r="J41" s="136" t="s">
        <v>0</v>
      </c>
      <c r="K41" s="137">
        <v>-249.05321425756006</v>
      </c>
      <c r="L41" s="138">
        <v>3.7098645815399998</v>
      </c>
      <c r="M41" s="135">
        <v>6.17755061029</v>
      </c>
      <c r="N41" s="136" t="s">
        <v>0</v>
      </c>
      <c r="O41" s="137">
        <v>2.4676860287500002</v>
      </c>
      <c r="P41" s="139"/>
      <c r="Q41" s="4"/>
      <c r="R41" s="4"/>
    </row>
    <row r="42" spans="1:18" ht="22.5" x14ac:dyDescent="0.2">
      <c r="A42" s="194" t="s">
        <v>48</v>
      </c>
      <c r="B42" s="141">
        <v>313.23960722599998</v>
      </c>
      <c r="C42" s="140">
        <v>140.72126117515</v>
      </c>
      <c r="D42" s="141" t="s">
        <v>0</v>
      </c>
      <c r="E42" s="141">
        <v>-172.51834605084997</v>
      </c>
      <c r="F42" s="141" t="s">
        <v>0</v>
      </c>
      <c r="G42" s="142" t="s">
        <v>0</v>
      </c>
      <c r="H42" s="143">
        <v>313.23960722599998</v>
      </c>
      <c r="I42" s="140">
        <v>140.72126117515</v>
      </c>
      <c r="J42" s="141" t="s">
        <v>0</v>
      </c>
      <c r="K42" s="142">
        <v>-172.51834605084997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99.69442503706</v>
      </c>
      <c r="C43" s="144">
        <v>25.627242859100001</v>
      </c>
      <c r="D43" s="145" t="s">
        <v>0</v>
      </c>
      <c r="E43" s="145">
        <v>-74.067182177960007</v>
      </c>
      <c r="F43" s="145" t="s">
        <v>0</v>
      </c>
      <c r="G43" s="146" t="s">
        <v>0</v>
      </c>
      <c r="H43" s="147">
        <v>95.984560455520011</v>
      </c>
      <c r="I43" s="144">
        <v>19.449692248810003</v>
      </c>
      <c r="J43" s="145" t="s">
        <v>0</v>
      </c>
      <c r="K43" s="146">
        <v>-76.534868206710001</v>
      </c>
      <c r="L43" s="147">
        <v>3.7098645815399998</v>
      </c>
      <c r="M43" s="144">
        <v>6.17755061029</v>
      </c>
      <c r="N43" s="145" t="s">
        <v>0</v>
      </c>
      <c r="O43" s="146">
        <v>2.4676860287500002</v>
      </c>
      <c r="P43" s="14"/>
    </row>
    <row r="44" spans="1:18" ht="25.5" x14ac:dyDescent="0.2">
      <c r="A44" s="193" t="s">
        <v>45</v>
      </c>
      <c r="B44" s="136">
        <v>-333.31332913882</v>
      </c>
      <c r="C44" s="135">
        <v>-182.6640066059</v>
      </c>
      <c r="D44" s="136" t="s">
        <v>0</v>
      </c>
      <c r="E44" s="136">
        <v>150.64932253292</v>
      </c>
      <c r="F44" s="136" t="s">
        <v>0</v>
      </c>
      <c r="G44" s="137" t="s">
        <v>0</v>
      </c>
      <c r="H44" s="138">
        <v>-333.31332913882</v>
      </c>
      <c r="I44" s="135">
        <v>-182.6640066059</v>
      </c>
      <c r="J44" s="136" t="s">
        <v>0</v>
      </c>
      <c r="K44" s="137">
        <v>150.64932253292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-277.54301172663003</v>
      </c>
      <c r="C45" s="140">
        <v>-145.52713277129999</v>
      </c>
      <c r="D45" s="141" t="s">
        <v>0</v>
      </c>
      <c r="E45" s="141">
        <v>132.01587895533004</v>
      </c>
      <c r="F45" s="141" t="s">
        <v>0</v>
      </c>
      <c r="G45" s="142" t="s">
        <v>0</v>
      </c>
      <c r="H45" s="143">
        <v>-277.54301172663003</v>
      </c>
      <c r="I45" s="140">
        <v>-145.52713277129999</v>
      </c>
      <c r="J45" s="141" t="s">
        <v>0</v>
      </c>
      <c r="K45" s="142">
        <v>132.01587895533004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-55.770317412190003</v>
      </c>
      <c r="C46" s="148">
        <v>-37.136873834599996</v>
      </c>
      <c r="D46" s="149" t="s">
        <v>0</v>
      </c>
      <c r="E46" s="149">
        <v>18.633443577590008</v>
      </c>
      <c r="F46" s="149" t="s">
        <v>0</v>
      </c>
      <c r="G46" s="150" t="s">
        <v>0</v>
      </c>
      <c r="H46" s="151">
        <v>-55.770317412190003</v>
      </c>
      <c r="I46" s="148">
        <v>-37.136873834599996</v>
      </c>
      <c r="J46" s="149" t="s">
        <v>0</v>
      </c>
      <c r="K46" s="150">
        <v>18.633443577590008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40" zoomScaleNormal="90" zoomScaleSheetLayoutView="40" workbookViewId="0">
      <pane xSplit="1" ySplit="4" topLeftCell="B5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83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724.47147537514024</v>
      </c>
      <c r="C5" s="152">
        <v>843.26183799666978</v>
      </c>
      <c r="D5" s="153">
        <v>116.39683088419987</v>
      </c>
      <c r="E5" s="153">
        <v>118.79036262152954</v>
      </c>
      <c r="F5" s="153">
        <v>100</v>
      </c>
      <c r="G5" s="154" t="s">
        <v>0</v>
      </c>
      <c r="H5" s="155">
        <v>638.52690288276017</v>
      </c>
      <c r="I5" s="156">
        <v>760.83811641940974</v>
      </c>
      <c r="J5" s="157">
        <v>119.15521695083646</v>
      </c>
      <c r="K5" s="158">
        <v>122.31121353664957</v>
      </c>
      <c r="L5" s="153">
        <v>85.94457249237999</v>
      </c>
      <c r="M5" s="152">
        <v>82.423721577259997</v>
      </c>
      <c r="N5" s="153">
        <v>95.903346990954944</v>
      </c>
      <c r="O5" s="154">
        <v>-3.5208509151199934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570.93326458726017</v>
      </c>
      <c r="C6" s="49">
        <v>688.22650621396986</v>
      </c>
      <c r="D6" s="50">
        <v>120.54412466429041</v>
      </c>
      <c r="E6" s="50">
        <v>117.29324162670969</v>
      </c>
      <c r="F6" s="50">
        <v>81.614805177118399</v>
      </c>
      <c r="G6" s="51">
        <v>2.8079392074645995</v>
      </c>
      <c r="H6" s="52">
        <v>553.07537780636005</v>
      </c>
      <c r="I6" s="53">
        <v>654.5339032618599</v>
      </c>
      <c r="J6" s="54">
        <v>118.34442998672452</v>
      </c>
      <c r="K6" s="55">
        <v>101.45852545549985</v>
      </c>
      <c r="L6" s="52">
        <v>17.857886780899999</v>
      </c>
      <c r="M6" s="53">
        <v>33.692602952109993</v>
      </c>
      <c r="N6" s="54">
        <v>188.67071656062967</v>
      </c>
      <c r="O6" s="55">
        <v>15.834716171209994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66.652297439759991</v>
      </c>
      <c r="C7" s="63">
        <v>81.728803084139997</v>
      </c>
      <c r="D7" s="64">
        <v>122.61963386634358</v>
      </c>
      <c r="E7" s="64">
        <v>15.076505644380006</v>
      </c>
      <c r="F7" s="64">
        <v>9.6919840791446745</v>
      </c>
      <c r="G7" s="65">
        <v>0.49185685463985784</v>
      </c>
      <c r="H7" s="66">
        <v>66.652297439759991</v>
      </c>
      <c r="I7" s="62">
        <v>81.728803084139997</v>
      </c>
      <c r="J7" s="61">
        <v>122.61963386634358</v>
      </c>
      <c r="K7" s="67">
        <v>15.076505644380006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64.187250693199999</v>
      </c>
      <c r="C8" s="71">
        <v>95.096373103779996</v>
      </c>
      <c r="D8" s="69">
        <v>148.15461338002831</v>
      </c>
      <c r="E8" s="69">
        <v>30.909122410579997</v>
      </c>
      <c r="F8" s="69">
        <v>11.277205823721333</v>
      </c>
      <c r="G8" s="72">
        <v>2.4173330923673415</v>
      </c>
      <c r="H8" s="73">
        <v>62.592900402949994</v>
      </c>
      <c r="I8" s="70">
        <v>93.969763973859997</v>
      </c>
      <c r="J8" s="69">
        <v>150.12847043181787</v>
      </c>
      <c r="K8" s="72">
        <v>31.376863570910004</v>
      </c>
      <c r="L8" s="74">
        <v>1.59435029025</v>
      </c>
      <c r="M8" s="70">
        <v>1.1266091299200001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39.277211774299992</v>
      </c>
      <c r="C9" s="71">
        <v>35.13479794257001</v>
      </c>
      <c r="D9" s="69">
        <v>89.453391306048715</v>
      </c>
      <c r="E9" s="69">
        <v>-4.1424138317299821</v>
      </c>
      <c r="F9" s="69">
        <v>4.1665348008679564</v>
      </c>
      <c r="G9" s="72">
        <v>-1.2549639205222496</v>
      </c>
      <c r="H9" s="73">
        <v>39.277211774299992</v>
      </c>
      <c r="I9" s="70">
        <v>35.13479794257001</v>
      </c>
      <c r="J9" s="69">
        <v>89.453391306048715</v>
      </c>
      <c r="K9" s="72">
        <v>-4.1424138317299821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98.889617018470005</v>
      </c>
      <c r="C10" s="63">
        <v>107.16311705217001</v>
      </c>
      <c r="D10" s="64">
        <v>108.36639910553474</v>
      </c>
      <c r="E10" s="64">
        <v>8.2735000337000031</v>
      </c>
      <c r="F10" s="64">
        <v>12.708166339740517</v>
      </c>
      <c r="G10" s="65">
        <v>-0.94173160375874154</v>
      </c>
      <c r="H10" s="82">
        <v>86.786933632840004</v>
      </c>
      <c r="I10" s="81">
        <v>78.075108946360004</v>
      </c>
      <c r="J10" s="80">
        <v>89.961824526101864</v>
      </c>
      <c r="K10" s="83">
        <v>-8.71182468648</v>
      </c>
      <c r="L10" s="84">
        <v>12.102683385629998</v>
      </c>
      <c r="M10" s="85">
        <v>29.088008105809998</v>
      </c>
      <c r="N10" s="86">
        <v>240.343460858832</v>
      </c>
      <c r="O10" s="87">
        <v>16.98532472018</v>
      </c>
      <c r="P10" s="4"/>
      <c r="Q10" s="217"/>
    </row>
    <row r="11" spans="1:22" s="6" customFormat="1" ht="45" x14ac:dyDescent="0.2">
      <c r="A11" s="182" t="s">
        <v>23</v>
      </c>
      <c r="B11" s="162">
        <v>60.486781942580009</v>
      </c>
      <c r="C11" s="26">
        <v>63.380169447470003</v>
      </c>
      <c r="D11" s="27">
        <v>104.78350378705332</v>
      </c>
      <c r="E11" s="27">
        <v>2.8933875048899935</v>
      </c>
      <c r="F11" s="27">
        <v>7.5160723030039813</v>
      </c>
      <c r="G11" s="28">
        <v>-0.83301858580695676</v>
      </c>
      <c r="H11" s="29">
        <v>58.19322881698001</v>
      </c>
      <c r="I11" s="32">
        <v>58.031920633620004</v>
      </c>
      <c r="J11" s="27">
        <v>99.722805923233224</v>
      </c>
      <c r="K11" s="28">
        <v>-0.1613081833600063</v>
      </c>
      <c r="L11" s="88">
        <v>2.2935531255999999</v>
      </c>
      <c r="M11" s="89">
        <v>5.3482488138499997</v>
      </c>
      <c r="N11" s="90">
        <v>233.18617537803416</v>
      </c>
      <c r="O11" s="91">
        <v>3.0546956882499998</v>
      </c>
      <c r="P11" s="4"/>
      <c r="Q11" s="218"/>
    </row>
    <row r="12" spans="1:22" s="6" customFormat="1" ht="45" x14ac:dyDescent="0.2">
      <c r="A12" s="183" t="s">
        <v>62</v>
      </c>
      <c r="B12" s="162">
        <v>38.402835075889996</v>
      </c>
      <c r="C12" s="26">
        <v>43.782947604699999</v>
      </c>
      <c r="D12" s="27">
        <v>114.0096753746906</v>
      </c>
      <c r="E12" s="27">
        <v>5.3801125288100025</v>
      </c>
      <c r="F12" s="27">
        <v>5.1920940367365356</v>
      </c>
      <c r="G12" s="28">
        <v>-0.10871301795178567</v>
      </c>
      <c r="H12" s="58">
        <v>28.593704815860001</v>
      </c>
      <c r="I12" s="57">
        <v>20.043188312739996</v>
      </c>
      <c r="J12" s="56">
        <v>70.096507052219025</v>
      </c>
      <c r="K12" s="59">
        <v>-8.5505165031200043</v>
      </c>
      <c r="L12" s="60">
        <v>9.809130260029999</v>
      </c>
      <c r="M12" s="57">
        <v>23.739759291959999</v>
      </c>
      <c r="N12" s="56">
        <v>242.01696442644035</v>
      </c>
      <c r="O12" s="92">
        <v>13.93062903193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283.10959472155002</v>
      </c>
      <c r="C13" s="93">
        <v>339.95820188924</v>
      </c>
      <c r="D13" s="80">
        <v>120.08007083744474</v>
      </c>
      <c r="E13" s="80">
        <v>56.848607167689977</v>
      </c>
      <c r="F13" s="80">
        <v>40.314666995588929</v>
      </c>
      <c r="G13" s="83">
        <v>1.2365798183191288</v>
      </c>
      <c r="H13" s="94">
        <v>283.10959472155002</v>
      </c>
      <c r="I13" s="95">
        <v>339.95820188924</v>
      </c>
      <c r="J13" s="64">
        <v>120.08007083744474</v>
      </c>
      <c r="K13" s="65">
        <v>56.848607167689977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57.882304856180021</v>
      </c>
      <c r="C14" s="26">
        <v>70.873732798700019</v>
      </c>
      <c r="D14" s="27">
        <v>122.44455879011686</v>
      </c>
      <c r="E14" s="27">
        <v>12.991427942519998</v>
      </c>
      <c r="F14" s="27">
        <v>8.4047124635776438</v>
      </c>
      <c r="G14" s="28">
        <v>0.41512186910905502</v>
      </c>
      <c r="H14" s="162">
        <v>57.882304856180021</v>
      </c>
      <c r="I14" s="32">
        <v>70.873732798700019</v>
      </c>
      <c r="J14" s="27">
        <v>122.44455879011686</v>
      </c>
      <c r="K14" s="28">
        <v>12.991427942519998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166.60308573946003</v>
      </c>
      <c r="C15" s="23">
        <v>192.48273590039003</v>
      </c>
      <c r="D15" s="24">
        <v>115.53371598494972</v>
      </c>
      <c r="E15" s="24">
        <v>25.879650160929998</v>
      </c>
      <c r="F15" s="24">
        <v>22.825974949568415</v>
      </c>
      <c r="G15" s="25">
        <v>-0.17052545138814423</v>
      </c>
      <c r="H15" s="30">
        <v>166.60308573946003</v>
      </c>
      <c r="I15" s="31">
        <v>192.48273590039003</v>
      </c>
      <c r="J15" s="24">
        <v>115.53371598494972</v>
      </c>
      <c r="K15" s="25">
        <v>25.879650160929998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-108.72078088328</v>
      </c>
      <c r="C16" s="23">
        <v>-121.60900310169001</v>
      </c>
      <c r="D16" s="24">
        <v>111.85442388630973</v>
      </c>
      <c r="E16" s="24">
        <v>-12.888222218410007</v>
      </c>
      <c r="F16" s="24">
        <v>-14.421262485990772</v>
      </c>
      <c r="G16" s="25">
        <v>0.58564732049719836</v>
      </c>
      <c r="H16" s="30">
        <v>-108.72078088328</v>
      </c>
      <c r="I16" s="23">
        <v>-121.60900310169001</v>
      </c>
      <c r="J16" s="24">
        <v>111.85442388630973</v>
      </c>
      <c r="K16" s="25">
        <v>-12.888222218410007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225.22728986536998</v>
      </c>
      <c r="C17" s="204">
        <v>269.08446909053998</v>
      </c>
      <c r="D17" s="56">
        <v>119.47240907235783</v>
      </c>
      <c r="E17" s="56">
        <v>43.85717922517</v>
      </c>
      <c r="F17" s="56">
        <v>31.909954532011287</v>
      </c>
      <c r="G17" s="59">
        <v>0.82145794921007464</v>
      </c>
      <c r="H17" s="58">
        <v>225.22728986536998</v>
      </c>
      <c r="I17" s="204">
        <v>269.08446909053998</v>
      </c>
      <c r="J17" s="56">
        <v>119.47240907235783</v>
      </c>
      <c r="K17" s="59">
        <v>43.85717922517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21.56305549807</v>
      </c>
      <c r="C18" s="71">
        <v>24.102783250390004</v>
      </c>
      <c r="D18" s="69">
        <v>111.7781441157415</v>
      </c>
      <c r="E18" s="69">
        <v>2.5397277523200046</v>
      </c>
      <c r="F18" s="69">
        <v>2.8582798561892457</v>
      </c>
      <c r="G18" s="72">
        <v>-0.11810447790815726</v>
      </c>
      <c r="H18" s="73">
        <v>20.076739520659999</v>
      </c>
      <c r="I18" s="70">
        <v>21.237041797930004</v>
      </c>
      <c r="J18" s="69">
        <v>105.77933621181863</v>
      </c>
      <c r="K18" s="72">
        <v>1.1603022772700058</v>
      </c>
      <c r="L18" s="76">
        <v>1.4863159774100001</v>
      </c>
      <c r="M18" s="77">
        <v>2.86574145246</v>
      </c>
      <c r="N18" s="78">
        <v>192.808359461609</v>
      </c>
      <c r="O18" s="79">
        <v>1.3794254750499999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116.39739681287999</v>
      </c>
      <c r="C19" s="49">
        <v>146.55877242294</v>
      </c>
      <c r="D19" s="101">
        <v>125.91241422567836</v>
      </c>
      <c r="E19" s="101">
        <v>30.161375610060006</v>
      </c>
      <c r="F19" s="101">
        <v>17.379983988261401</v>
      </c>
      <c r="G19" s="102">
        <v>1.3134581457348915</v>
      </c>
      <c r="H19" s="99">
        <v>80.467943360209986</v>
      </c>
      <c r="I19" s="100">
        <v>100.34205101075999</v>
      </c>
      <c r="J19" s="101">
        <v>124.69816776798275</v>
      </c>
      <c r="K19" s="102">
        <v>19.874107650550002</v>
      </c>
      <c r="L19" s="107">
        <v>35.929453452669996</v>
      </c>
      <c r="M19" s="108">
        <v>46.21672141218</v>
      </c>
      <c r="N19" s="109">
        <v>128.63185206271356</v>
      </c>
      <c r="O19" s="103">
        <v>10.287267959510004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40</v>
      </c>
      <c r="C20" s="206">
        <v>44.614318840780001</v>
      </c>
      <c r="D20" s="207">
        <v>111.53579710195001</v>
      </c>
      <c r="E20" s="207">
        <v>4.6143188407800011</v>
      </c>
      <c r="F20" s="207">
        <v>5.290683964398279</v>
      </c>
      <c r="G20" s="208">
        <v>-0.23058241524593104</v>
      </c>
      <c r="H20" s="205">
        <v>40</v>
      </c>
      <c r="I20" s="206">
        <v>44.614318840780001</v>
      </c>
      <c r="J20" s="207">
        <v>111.53579710195001</v>
      </c>
      <c r="K20" s="208">
        <v>4.6143188407800011</v>
      </c>
      <c r="L20" s="211" t="s">
        <v>0</v>
      </c>
      <c r="M20" s="212" t="s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0.17424809916999998</v>
      </c>
      <c r="C21" s="63">
        <v>8.0524828172799996</v>
      </c>
      <c r="D21" s="64" t="s">
        <v>0</v>
      </c>
      <c r="E21" s="64">
        <v>7.8782347181099999</v>
      </c>
      <c r="F21" s="64">
        <v>0.95492081515395222</v>
      </c>
      <c r="G21" s="65">
        <v>0.93086906086234644</v>
      </c>
      <c r="H21" s="94">
        <v>0.17424809916999998</v>
      </c>
      <c r="I21" s="63">
        <v>8.0524828172799996</v>
      </c>
      <c r="J21" s="64" t="s">
        <v>0</v>
      </c>
      <c r="K21" s="65">
        <v>7.8782347181099999</v>
      </c>
      <c r="L21" s="173" t="s">
        <v>0</v>
      </c>
      <c r="M21" s="174" t="s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7.9</v>
      </c>
      <c r="D22" s="56" t="s">
        <v>0</v>
      </c>
      <c r="E22" s="56" t="s">
        <v>0</v>
      </c>
      <c r="F22" s="56">
        <v>0.93683831569657716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31.331774815319999</v>
      </c>
      <c r="C23" s="71">
        <v>39.229883952440005</v>
      </c>
      <c r="D23" s="69">
        <v>125.20798513226306</v>
      </c>
      <c r="E23" s="69">
        <v>7.8981091371200058</v>
      </c>
      <c r="F23" s="69">
        <v>4.6521592920222874</v>
      </c>
      <c r="G23" s="72">
        <v>0.32738241946205093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31.331774815319999</v>
      </c>
      <c r="M23" s="130">
        <v>39.229883952440005</v>
      </c>
      <c r="N23" s="131">
        <v>125.20798513226306</v>
      </c>
      <c r="O23" s="79">
        <v>7.8981091371200058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719.92594525149013</v>
      </c>
      <c r="C24" s="40">
        <v>843.32527755470005</v>
      </c>
      <c r="D24" s="46">
        <v>117.14055912516157</v>
      </c>
      <c r="E24" s="46">
        <v>123.39933230320992</v>
      </c>
      <c r="F24" s="46">
        <v>100</v>
      </c>
      <c r="G24" s="48" t="s">
        <v>0</v>
      </c>
      <c r="H24" s="39">
        <v>661.0266560462901</v>
      </c>
      <c r="I24" s="40">
        <v>769.60421894769991</v>
      </c>
      <c r="J24" s="46">
        <v>116.42559523254783</v>
      </c>
      <c r="K24" s="48">
        <v>108.57756290140981</v>
      </c>
      <c r="L24" s="39">
        <v>58.899289205199992</v>
      </c>
      <c r="M24" s="40">
        <v>73.721058607000003</v>
      </c>
      <c r="N24" s="46">
        <v>125.16459808226593</v>
      </c>
      <c r="O24" s="48">
        <v>14.821769401800012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26.469024489439995</v>
      </c>
      <c r="C25" s="120">
        <v>39.190389137979992</v>
      </c>
      <c r="D25" s="121">
        <v>148.06132788767971</v>
      </c>
      <c r="E25" s="121">
        <v>12.721364648539996</v>
      </c>
      <c r="F25" s="121">
        <v>4.6471261067397585</v>
      </c>
      <c r="G25" s="122">
        <v>0.97049454983793959</v>
      </c>
      <c r="H25" s="121">
        <v>23.687108052589995</v>
      </c>
      <c r="I25" s="120">
        <v>32.472317712060004</v>
      </c>
      <c r="J25" s="121">
        <v>137.08857003550256</v>
      </c>
      <c r="K25" s="122">
        <v>8.7852096594700093</v>
      </c>
      <c r="L25" s="121">
        <v>2.78191643685</v>
      </c>
      <c r="M25" s="120">
        <v>6.7180714259199998</v>
      </c>
      <c r="N25" s="121">
        <v>241.4907700652202</v>
      </c>
      <c r="O25" s="79">
        <v>3.9361549890699998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106.36702582826001</v>
      </c>
      <c r="C26" s="120">
        <v>110.71941212477</v>
      </c>
      <c r="D26" s="121">
        <v>104.091856722155</v>
      </c>
      <c r="E26" s="121">
        <v>4.3523862965099909</v>
      </c>
      <c r="F26" s="121">
        <v>13.128909457784927</v>
      </c>
      <c r="G26" s="122">
        <v>-1.6458082100306211</v>
      </c>
      <c r="H26" s="121">
        <v>106.36702582826001</v>
      </c>
      <c r="I26" s="120">
        <v>110.71941212477</v>
      </c>
      <c r="J26" s="121">
        <v>104.091856722155</v>
      </c>
      <c r="K26" s="122">
        <v>4.3523862965099909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59.695467614000009</v>
      </c>
      <c r="C27" s="120">
        <v>74.827205230269982</v>
      </c>
      <c r="D27" s="121">
        <v>125.34821858522676</v>
      </c>
      <c r="E27" s="121">
        <v>15.131737616269973</v>
      </c>
      <c r="F27" s="121">
        <v>8.872875890455747</v>
      </c>
      <c r="G27" s="122">
        <v>0.58098586930270812</v>
      </c>
      <c r="H27" s="121">
        <v>53.326178273130004</v>
      </c>
      <c r="I27" s="120">
        <v>70.551360261509998</v>
      </c>
      <c r="J27" s="121">
        <v>132.30154971945441</v>
      </c>
      <c r="K27" s="122">
        <v>17.225181988379994</v>
      </c>
      <c r="L27" s="121">
        <v>6.3692893408700009</v>
      </c>
      <c r="M27" s="120">
        <v>4.2758449687599995</v>
      </c>
      <c r="N27" s="121">
        <v>67.132214285243137</v>
      </c>
      <c r="O27" s="79">
        <v>-2.0934443721100013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72.685609493279998</v>
      </c>
      <c r="C28" s="120">
        <v>95.591769164450014</v>
      </c>
      <c r="D28" s="121">
        <v>131.51402296941291</v>
      </c>
      <c r="E28" s="121">
        <v>22.906159671170016</v>
      </c>
      <c r="F28" s="121">
        <v>11.335100667399326</v>
      </c>
      <c r="G28" s="122">
        <v>1.2388386875801523</v>
      </c>
      <c r="H28" s="121">
        <v>64.283742684250001</v>
      </c>
      <c r="I28" s="120">
        <v>85.610908034210013</v>
      </c>
      <c r="J28" s="121">
        <v>133.17660804958905</v>
      </c>
      <c r="K28" s="122">
        <v>21.327165349960012</v>
      </c>
      <c r="L28" s="121">
        <v>8.4018668090299986</v>
      </c>
      <c r="M28" s="120">
        <v>9.9808611302399992</v>
      </c>
      <c r="N28" s="121">
        <v>118.79337481895047</v>
      </c>
      <c r="O28" s="79">
        <v>1.5789943212100006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36.204233731510001</v>
      </c>
      <c r="C29" s="120">
        <v>50.27873983848</v>
      </c>
      <c r="D29" s="121">
        <v>138.87530450539654</v>
      </c>
      <c r="E29" s="121">
        <v>14.074506106969999</v>
      </c>
      <c r="F29" s="121">
        <v>5.9619628601988399</v>
      </c>
      <c r="G29" s="122">
        <v>0.93307982433841463</v>
      </c>
      <c r="H29" s="121">
        <v>14.515955739020001</v>
      </c>
      <c r="I29" s="120">
        <v>27.089622876930004</v>
      </c>
      <c r="J29" s="121">
        <v>186.61962990222563</v>
      </c>
      <c r="K29" s="122">
        <v>12.573667137910004</v>
      </c>
      <c r="L29" s="121">
        <v>21.688277992489997</v>
      </c>
      <c r="M29" s="120">
        <v>23.189116961549999</v>
      </c>
      <c r="N29" s="121">
        <v>106.92004671638612</v>
      </c>
      <c r="O29" s="79">
        <v>1.5008389690600019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3.5727500922700002</v>
      </c>
      <c r="C30" s="120">
        <v>3.5476239091800004</v>
      </c>
      <c r="D30" s="121">
        <v>99.296727102621517</v>
      </c>
      <c r="E30" s="121">
        <v>-2.512618308999981E-2</v>
      </c>
      <c r="F30" s="121">
        <v>0.42067088507849132</v>
      </c>
      <c r="G30" s="122">
        <v>-7.5595448401397258E-2</v>
      </c>
      <c r="H30" s="121">
        <v>3.2915605504200003</v>
      </c>
      <c r="I30" s="120">
        <v>2.8273462929200002</v>
      </c>
      <c r="J30" s="121">
        <v>85.896833724028966</v>
      </c>
      <c r="K30" s="122">
        <v>-0.46421425750000012</v>
      </c>
      <c r="L30" s="121">
        <v>0.28118954184999995</v>
      </c>
      <c r="M30" s="120">
        <v>0.72027761625999998</v>
      </c>
      <c r="N30" s="121">
        <v>256.15377141025778</v>
      </c>
      <c r="O30" s="79">
        <v>0.43908807441000003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1.140590245E-2</v>
      </c>
      <c r="C31" s="120">
        <v>0.11599543026</v>
      </c>
      <c r="D31" s="121">
        <v>1016.9772253312583</v>
      </c>
      <c r="E31" s="121">
        <v>0.10458952781</v>
      </c>
      <c r="F31" s="121">
        <v>1.3754530232550308E-2</v>
      </c>
      <c r="G31" s="122">
        <v>1.217021416153892E-2</v>
      </c>
      <c r="H31" s="121">
        <v>0</v>
      </c>
      <c r="I31" s="120">
        <v>5.2877748740000008E-2</v>
      </c>
      <c r="J31" s="121" t="s">
        <v>0</v>
      </c>
      <c r="K31" s="122" t="s">
        <v>0</v>
      </c>
      <c r="L31" s="121">
        <v>1.140590245E-2</v>
      </c>
      <c r="M31" s="120">
        <v>6.3117681519999996E-2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13.16251238283</v>
      </c>
      <c r="C32" s="120">
        <v>15.700420702899997</v>
      </c>
      <c r="D32" s="121">
        <v>119.28133661914424</v>
      </c>
      <c r="E32" s="121">
        <v>2.537908320069997</v>
      </c>
      <c r="F32" s="121">
        <v>1.8617277485651593</v>
      </c>
      <c r="G32" s="122">
        <v>3.3412979574305668E-2</v>
      </c>
      <c r="H32" s="121">
        <v>11.955015904850001</v>
      </c>
      <c r="I32" s="120">
        <v>13.011135024369999</v>
      </c>
      <c r="J32" s="121">
        <v>108.83410886213495</v>
      </c>
      <c r="K32" s="122">
        <v>1.0561191195199982</v>
      </c>
      <c r="L32" s="121">
        <v>1.2074964779799999</v>
      </c>
      <c r="M32" s="120">
        <v>2.6892856785299997</v>
      </c>
      <c r="N32" s="121">
        <v>222.71581967914801</v>
      </c>
      <c r="O32" s="79">
        <v>1.4817892005499997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6.105533448190001</v>
      </c>
      <c r="C33" s="120">
        <v>7.1017385149100001</v>
      </c>
      <c r="D33" s="121">
        <v>116.31642959904389</v>
      </c>
      <c r="E33" s="121">
        <v>0.99620506671999909</v>
      </c>
      <c r="F33" s="121">
        <v>0.84211142532121774</v>
      </c>
      <c r="G33" s="122">
        <v>-5.9665594300012392E-3</v>
      </c>
      <c r="H33" s="121">
        <v>5.8613341353600008</v>
      </c>
      <c r="I33" s="120">
        <v>6.9793844095299997</v>
      </c>
      <c r="J33" s="121">
        <v>119.07501344148039</v>
      </c>
      <c r="K33" s="122">
        <v>1.1180502741699989</v>
      </c>
      <c r="L33" s="121">
        <v>0.24419931283000001</v>
      </c>
      <c r="M33" s="120">
        <v>0.12235410537999999</v>
      </c>
      <c r="N33" s="121">
        <v>50.104197248571758</v>
      </c>
      <c r="O33" s="79">
        <v>-0.12184520745000002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35.215342434810005</v>
      </c>
      <c r="C34" s="120">
        <v>38.358406058659995</v>
      </c>
      <c r="D34" s="121">
        <v>108.92526781378989</v>
      </c>
      <c r="E34" s="121">
        <v>3.1430636238499901</v>
      </c>
      <c r="F34" s="121">
        <v>4.5484710442788758</v>
      </c>
      <c r="G34" s="122">
        <v>-0.3430518501360913</v>
      </c>
      <c r="H34" s="121">
        <v>23.424178074770001</v>
      </c>
      <c r="I34" s="120">
        <v>25.330790784159998</v>
      </c>
      <c r="J34" s="121">
        <v>108.13950740685152</v>
      </c>
      <c r="K34" s="122">
        <v>1.9066127093899965</v>
      </c>
      <c r="L34" s="121">
        <v>11.79116436004</v>
      </c>
      <c r="M34" s="120">
        <v>13.0276152745</v>
      </c>
      <c r="N34" s="121">
        <v>110.48624950603103</v>
      </c>
      <c r="O34" s="79">
        <v>1.2364509144600007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122.33748019612</v>
      </c>
      <c r="C35" s="120">
        <v>137.69468423232001</v>
      </c>
      <c r="D35" s="121">
        <v>112.55314725428445</v>
      </c>
      <c r="E35" s="121">
        <v>15.357204036200017</v>
      </c>
      <c r="F35" s="121">
        <v>16.327588879059636</v>
      </c>
      <c r="G35" s="122">
        <v>-0.66547561639817232</v>
      </c>
      <c r="H35" s="121">
        <v>121.82647973230999</v>
      </c>
      <c r="I35" s="120">
        <v>137.24577650886999</v>
      </c>
      <c r="J35" s="121">
        <v>112.65676953847876</v>
      </c>
      <c r="K35" s="122">
        <v>15.419296776560003</v>
      </c>
      <c r="L35" s="121">
        <v>0.51100046381000008</v>
      </c>
      <c r="M35" s="120">
        <v>0.44890772344999996</v>
      </c>
      <c r="N35" s="121">
        <v>87.848789823586657</v>
      </c>
      <c r="O35" s="79">
        <v>-6.209274036000012E-2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238.09955963833002</v>
      </c>
      <c r="C36" s="124">
        <v>270.19889321052</v>
      </c>
      <c r="D36" s="125">
        <v>113.48147540505677</v>
      </c>
      <c r="E36" s="125">
        <v>32.099333572189977</v>
      </c>
      <c r="F36" s="125">
        <v>32.039700504885467</v>
      </c>
      <c r="G36" s="126">
        <v>-1.0330844403987598</v>
      </c>
      <c r="H36" s="121">
        <v>232.48807707133003</v>
      </c>
      <c r="I36" s="124">
        <v>257.71328716962995</v>
      </c>
      <c r="J36" s="125">
        <v>110.85010913938633</v>
      </c>
      <c r="K36" s="126">
        <v>25.225210098299925</v>
      </c>
      <c r="L36" s="121">
        <v>5.6114825670000004</v>
      </c>
      <c r="M36" s="124">
        <v>12.485606040890001</v>
      </c>
      <c r="N36" s="125" t="s">
        <v>0</v>
      </c>
      <c r="O36" s="128">
        <v>6.874123473890001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-0.97426816226000124</v>
      </c>
      <c r="C37" s="40">
        <v>0.12014756705999918</v>
      </c>
      <c r="D37" s="39">
        <v>-12.332083887591477</v>
      </c>
      <c r="E37" s="39">
        <v>1.0944157293200005</v>
      </c>
      <c r="F37" s="39" t="s">
        <v>0</v>
      </c>
      <c r="G37" s="41" t="s">
        <v>0</v>
      </c>
      <c r="H37" s="39">
        <v>-4.1919381018800017</v>
      </c>
      <c r="I37" s="40">
        <v>-5.3921579392699996</v>
      </c>
      <c r="J37" s="44">
        <v>128.63162117903704</v>
      </c>
      <c r="K37" s="45">
        <v>-1.2002198373899979</v>
      </c>
      <c r="L37" s="39">
        <v>3.2176699396200004</v>
      </c>
      <c r="M37" s="40">
        <v>5.5123055063299997</v>
      </c>
      <c r="N37" s="39">
        <v>171.31357814098828</v>
      </c>
      <c r="O37" s="41">
        <v>2.2946355667099994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4.9591121791099999</v>
      </c>
      <c r="C38" s="120">
        <v>6.8175775755799997</v>
      </c>
      <c r="D38" s="121">
        <v>137.47576843086324</v>
      </c>
      <c r="E38" s="121">
        <v>1.8584653964699998</v>
      </c>
      <c r="F38" s="121" t="s">
        <v>0</v>
      </c>
      <c r="G38" s="122" t="s">
        <v>0</v>
      </c>
      <c r="H38" s="121">
        <v>1.2167767512999998</v>
      </c>
      <c r="I38" s="120">
        <v>0.97849520223999997</v>
      </c>
      <c r="J38" s="121">
        <v>80.416987026961124</v>
      </c>
      <c r="K38" s="122">
        <v>-0.23828154905999988</v>
      </c>
      <c r="L38" s="121">
        <v>3.7423354278100001</v>
      </c>
      <c r="M38" s="120">
        <v>5.8390823733400001</v>
      </c>
      <c r="N38" s="131">
        <v>156.02776624320413</v>
      </c>
      <c r="O38" s="79">
        <v>2.0967469455300001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-5.9333803413700013</v>
      </c>
      <c r="C39" s="124">
        <v>-6.6974300085200005</v>
      </c>
      <c r="D39" s="125">
        <v>112.87713955942999</v>
      </c>
      <c r="E39" s="125">
        <v>-0.76404966714999922</v>
      </c>
      <c r="F39" s="125" t="s">
        <v>0</v>
      </c>
      <c r="G39" s="126" t="s">
        <v>0</v>
      </c>
      <c r="H39" s="125">
        <v>-5.4087148531800011</v>
      </c>
      <c r="I39" s="124">
        <v>-6.3706531415100001</v>
      </c>
      <c r="J39" s="125">
        <v>117.7849695249591</v>
      </c>
      <c r="K39" s="126">
        <v>-0.96193828832999895</v>
      </c>
      <c r="L39" s="125">
        <v>-0.52466548819000003</v>
      </c>
      <c r="M39" s="124">
        <v>-0.32677686700999997</v>
      </c>
      <c r="N39" s="134">
        <v>62.282897267994585</v>
      </c>
      <c r="O39" s="128">
        <v>0.19788862118000006</v>
      </c>
      <c r="P39" s="11"/>
      <c r="Q39" s="4"/>
      <c r="R39" s="4"/>
    </row>
    <row r="40" spans="1:18" ht="27" x14ac:dyDescent="0.2">
      <c r="A40" s="190" t="s">
        <v>46</v>
      </c>
      <c r="B40" s="39">
        <v>-5.5197982859100039</v>
      </c>
      <c r="C40" s="40">
        <v>0.18358712509004022</v>
      </c>
      <c r="D40" s="39" t="s">
        <v>0</v>
      </c>
      <c r="E40" s="39">
        <v>5.7033854110000437</v>
      </c>
      <c r="F40" s="39" t="s">
        <v>0</v>
      </c>
      <c r="G40" s="41" t="s">
        <v>0</v>
      </c>
      <c r="H40" s="42">
        <v>18.307815061649993</v>
      </c>
      <c r="I40" s="43">
        <v>3.3739445890200432</v>
      </c>
      <c r="J40" s="44" t="s">
        <v>0</v>
      </c>
      <c r="K40" s="45">
        <v>-14.93387047262995</v>
      </c>
      <c r="L40" s="39">
        <v>-23.827613347559996</v>
      </c>
      <c r="M40" s="40">
        <v>-3.190357463930003</v>
      </c>
      <c r="N40" s="39" t="s">
        <v>0</v>
      </c>
      <c r="O40" s="41">
        <v>20.637255883629994</v>
      </c>
      <c r="P40" s="4"/>
      <c r="Q40" s="4"/>
      <c r="R40" s="4"/>
    </row>
    <row r="41" spans="1:18" ht="25.5" x14ac:dyDescent="0.35">
      <c r="A41" s="193" t="s">
        <v>47</v>
      </c>
      <c r="B41" s="136">
        <v>434.42179874920004</v>
      </c>
      <c r="C41" s="135">
        <v>227.06173102725</v>
      </c>
      <c r="D41" s="136" t="s">
        <v>0</v>
      </c>
      <c r="E41" s="136">
        <v>-207.36006772195003</v>
      </c>
      <c r="F41" s="136" t="s">
        <v>0</v>
      </c>
      <c r="G41" s="137" t="s">
        <v>0</v>
      </c>
      <c r="H41" s="138">
        <v>428.15720952710006</v>
      </c>
      <c r="I41" s="135">
        <v>220.02587987363</v>
      </c>
      <c r="J41" s="136" t="s">
        <v>0</v>
      </c>
      <c r="K41" s="137">
        <v>-208.13132965347006</v>
      </c>
      <c r="L41" s="138">
        <v>6.2645892221000006</v>
      </c>
      <c r="M41" s="135">
        <v>7.0358511536199995</v>
      </c>
      <c r="N41" s="136" t="s">
        <v>0</v>
      </c>
      <c r="O41" s="137">
        <v>0.77126193151999889</v>
      </c>
      <c r="P41" s="139"/>
      <c r="Q41" s="4"/>
      <c r="R41" s="4"/>
    </row>
    <row r="42" spans="1:18" ht="22.5" x14ac:dyDescent="0.2">
      <c r="A42" s="194" t="s">
        <v>48</v>
      </c>
      <c r="B42" s="141">
        <v>332.17264907158</v>
      </c>
      <c r="C42" s="140">
        <v>144.33852362483</v>
      </c>
      <c r="D42" s="141" t="s">
        <v>0</v>
      </c>
      <c r="E42" s="141">
        <v>-187.83412544674999</v>
      </c>
      <c r="F42" s="141" t="s">
        <v>0</v>
      </c>
      <c r="G42" s="142" t="s">
        <v>0</v>
      </c>
      <c r="H42" s="143">
        <v>332.17264907158</v>
      </c>
      <c r="I42" s="140">
        <v>144.33852362483</v>
      </c>
      <c r="J42" s="141" t="s">
        <v>0</v>
      </c>
      <c r="K42" s="142">
        <v>-187.83412544674999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102.24914967762001</v>
      </c>
      <c r="C43" s="144">
        <v>82.723207402420002</v>
      </c>
      <c r="D43" s="145" t="s">
        <v>0</v>
      </c>
      <c r="E43" s="145">
        <v>-19.525942275200009</v>
      </c>
      <c r="F43" s="145" t="s">
        <v>0</v>
      </c>
      <c r="G43" s="146" t="s">
        <v>0</v>
      </c>
      <c r="H43" s="147">
        <v>95.984560455520011</v>
      </c>
      <c r="I43" s="144">
        <v>75.6873562488</v>
      </c>
      <c r="J43" s="145" t="s">
        <v>0</v>
      </c>
      <c r="K43" s="146">
        <v>-20.297204206720011</v>
      </c>
      <c r="L43" s="147">
        <v>6.2645892221000006</v>
      </c>
      <c r="M43" s="144">
        <v>7.0358511536199995</v>
      </c>
      <c r="N43" s="145" t="s">
        <v>0</v>
      </c>
      <c r="O43" s="146">
        <v>0.77126193151999889</v>
      </c>
      <c r="P43" s="14"/>
    </row>
    <row r="44" spans="1:18" ht="25.5" x14ac:dyDescent="0.2">
      <c r="A44" s="193" t="s">
        <v>45</v>
      </c>
      <c r="B44" s="136">
        <v>-349.00659634723002</v>
      </c>
      <c r="C44" s="135">
        <v>-217.87098878539996</v>
      </c>
      <c r="D44" s="136" t="s">
        <v>0</v>
      </c>
      <c r="E44" s="136">
        <v>131.13560756183006</v>
      </c>
      <c r="F44" s="136" t="s">
        <v>0</v>
      </c>
      <c r="G44" s="137" t="s">
        <v>0</v>
      </c>
      <c r="H44" s="138">
        <v>-349.00659634723002</v>
      </c>
      <c r="I44" s="135">
        <v>-217.87098878539996</v>
      </c>
      <c r="J44" s="136" t="s">
        <v>0</v>
      </c>
      <c r="K44" s="137">
        <v>131.13560756183006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-285.76984704203005</v>
      </c>
      <c r="C45" s="140">
        <v>-159.56761257826994</v>
      </c>
      <c r="D45" s="141" t="s">
        <v>0</v>
      </c>
      <c r="E45" s="141">
        <v>126.20223446376011</v>
      </c>
      <c r="F45" s="141" t="s">
        <v>0</v>
      </c>
      <c r="G45" s="142" t="s">
        <v>0</v>
      </c>
      <c r="H45" s="143">
        <v>-285.76984704203005</v>
      </c>
      <c r="I45" s="140">
        <v>-159.56761257826994</v>
      </c>
      <c r="J45" s="141" t="s">
        <v>0</v>
      </c>
      <c r="K45" s="142">
        <v>126.20223446376011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-63.2367493052</v>
      </c>
      <c r="C46" s="148">
        <v>-58.303376207130007</v>
      </c>
      <c r="D46" s="149" t="s">
        <v>0</v>
      </c>
      <c r="E46" s="149">
        <v>4.9333730980699926</v>
      </c>
      <c r="F46" s="149" t="s">
        <v>0</v>
      </c>
      <c r="G46" s="150" t="s">
        <v>0</v>
      </c>
      <c r="H46" s="151">
        <v>-63.2367493052</v>
      </c>
      <c r="I46" s="148">
        <v>-58.303376207130007</v>
      </c>
      <c r="J46" s="149" t="s">
        <v>0</v>
      </c>
      <c r="K46" s="150">
        <v>4.9333730980699926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40" zoomScaleNormal="90" zoomScaleSheetLayoutView="4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16" sqref="Q16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5.14062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85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53</v>
      </c>
      <c r="B2" s="263" t="s">
        <v>8</v>
      </c>
      <c r="C2" s="234"/>
      <c r="D2" s="234"/>
      <c r="E2" s="234"/>
      <c r="F2" s="234"/>
      <c r="G2" s="235"/>
      <c r="H2" s="236" t="s">
        <v>9</v>
      </c>
      <c r="I2" s="237"/>
      <c r="J2" s="237"/>
      <c r="K2" s="238"/>
      <c r="L2" s="242" t="s">
        <v>10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11</v>
      </c>
      <c r="C3" s="246" t="s">
        <v>12</v>
      </c>
      <c r="D3" s="243" t="s">
        <v>13</v>
      </c>
      <c r="E3" s="243"/>
      <c r="F3" s="251" t="s">
        <v>15</v>
      </c>
      <c r="G3" s="252"/>
      <c r="H3" s="249" t="s">
        <v>52</v>
      </c>
      <c r="I3" s="246" t="s">
        <v>12</v>
      </c>
      <c r="J3" s="243" t="s">
        <v>13</v>
      </c>
      <c r="K3" s="248"/>
      <c r="L3" s="244" t="s">
        <v>52</v>
      </c>
      <c r="M3" s="246" t="s">
        <v>12</v>
      </c>
      <c r="N3" s="243" t="s">
        <v>13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59</v>
      </c>
      <c r="F4" s="37" t="s">
        <v>3</v>
      </c>
      <c r="G4" s="38" t="s">
        <v>16</v>
      </c>
      <c r="H4" s="250"/>
      <c r="I4" s="247"/>
      <c r="J4" s="37" t="s">
        <v>1</v>
      </c>
      <c r="K4" s="38" t="s">
        <v>14</v>
      </c>
      <c r="L4" s="245"/>
      <c r="M4" s="247"/>
      <c r="N4" s="37" t="s">
        <v>1</v>
      </c>
      <c r="O4" s="159" t="s">
        <v>14</v>
      </c>
    </row>
    <row r="5" spans="1:22" s="5" customFormat="1" ht="30" x14ac:dyDescent="0.2">
      <c r="A5" s="177" t="s">
        <v>17</v>
      </c>
      <c r="B5" s="153">
        <v>793.44185047464987</v>
      </c>
      <c r="C5" s="152">
        <v>928.10834763968001</v>
      </c>
      <c r="D5" s="153">
        <v>116.97244695177982</v>
      </c>
      <c r="E5" s="153">
        <v>134.66649716503014</v>
      </c>
      <c r="F5" s="153">
        <v>100</v>
      </c>
      <c r="G5" s="154" t="s">
        <v>0</v>
      </c>
      <c r="H5" s="155">
        <v>698.40531529230998</v>
      </c>
      <c r="I5" s="156">
        <v>833.61548188533982</v>
      </c>
      <c r="J5" s="157">
        <v>119.35984214788502</v>
      </c>
      <c r="K5" s="158">
        <v>135.21016659302984</v>
      </c>
      <c r="L5" s="153">
        <v>95.036535182340003</v>
      </c>
      <c r="M5" s="152">
        <v>94.492865754340002</v>
      </c>
      <c r="N5" s="153">
        <v>99.427936396295493</v>
      </c>
      <c r="O5" s="154">
        <v>-0.54366942800000118</v>
      </c>
      <c r="P5" s="4"/>
      <c r="Q5" s="215"/>
      <c r="S5" s="4"/>
      <c r="T5" s="4"/>
      <c r="V5" s="4"/>
    </row>
    <row r="6" spans="1:22" s="22" customFormat="1" ht="27" x14ac:dyDescent="0.2">
      <c r="A6" s="178" t="s">
        <v>18</v>
      </c>
      <c r="B6" s="50">
        <v>627.15368617780996</v>
      </c>
      <c r="C6" s="49">
        <v>753.81564572343996</v>
      </c>
      <c r="D6" s="50">
        <v>120.19631907412867</v>
      </c>
      <c r="E6" s="50">
        <v>126.66195954563</v>
      </c>
      <c r="F6" s="50">
        <v>81.220651407834794</v>
      </c>
      <c r="G6" s="51">
        <v>2.1784776426576258</v>
      </c>
      <c r="H6" s="52">
        <v>605.64700076069994</v>
      </c>
      <c r="I6" s="53">
        <v>716.56610588378987</v>
      </c>
      <c r="J6" s="54">
        <v>118.31415081454612</v>
      </c>
      <c r="K6" s="55">
        <v>110.91910512308993</v>
      </c>
      <c r="L6" s="52">
        <v>21.506685417109999</v>
      </c>
      <c r="M6" s="53">
        <v>37.249539839649991</v>
      </c>
      <c r="N6" s="54">
        <v>173.19981725317609</v>
      </c>
      <c r="O6" s="55">
        <v>15.742854422539992</v>
      </c>
      <c r="P6" s="21"/>
      <c r="Q6" s="216"/>
      <c r="S6" s="21"/>
      <c r="T6" s="21"/>
      <c r="V6" s="21"/>
    </row>
    <row r="7" spans="1:22" s="6" customFormat="1" ht="25.5" x14ac:dyDescent="0.2">
      <c r="A7" s="179" t="s">
        <v>19</v>
      </c>
      <c r="B7" s="160">
        <v>75.033403662669997</v>
      </c>
      <c r="C7" s="63">
        <v>91.741785703839994</v>
      </c>
      <c r="D7" s="64">
        <v>122.2679249848326</v>
      </c>
      <c r="E7" s="64">
        <v>16.708382041169997</v>
      </c>
      <c r="F7" s="64">
        <v>9.8848141962253919</v>
      </c>
      <c r="G7" s="65">
        <v>0.42811568482423645</v>
      </c>
      <c r="H7" s="66">
        <v>75.033403662669997</v>
      </c>
      <c r="I7" s="62">
        <v>91.741785703839994</v>
      </c>
      <c r="J7" s="61">
        <v>122.2679249848326</v>
      </c>
      <c r="K7" s="67">
        <v>16.708382041169997</v>
      </c>
      <c r="L7" s="68">
        <v>0</v>
      </c>
      <c r="M7" s="62">
        <v>0</v>
      </c>
      <c r="N7" s="61" t="s">
        <v>0</v>
      </c>
      <c r="O7" s="67" t="s">
        <v>0</v>
      </c>
      <c r="P7" s="4"/>
      <c r="Q7" s="217"/>
    </row>
    <row r="8" spans="1:22" s="6" customFormat="1" ht="25.5" x14ac:dyDescent="0.2">
      <c r="A8" s="180" t="s">
        <v>20</v>
      </c>
      <c r="B8" s="161">
        <v>66.911934731060001</v>
      </c>
      <c r="C8" s="71">
        <v>96.882309552300015</v>
      </c>
      <c r="D8" s="69">
        <v>144.79077602777491</v>
      </c>
      <c r="E8" s="69">
        <v>29.970374821240014</v>
      </c>
      <c r="F8" s="69">
        <v>10.438685289135304</v>
      </c>
      <c r="G8" s="72">
        <v>2.0055613379557435</v>
      </c>
      <c r="H8" s="73">
        <v>63.917145875920006</v>
      </c>
      <c r="I8" s="70">
        <v>95.748648911890015</v>
      </c>
      <c r="J8" s="69">
        <v>149.80119590721921</v>
      </c>
      <c r="K8" s="72">
        <v>31.831503035970009</v>
      </c>
      <c r="L8" s="74">
        <v>2.9947888551399999</v>
      </c>
      <c r="M8" s="70">
        <v>1.13366064041</v>
      </c>
      <c r="N8" s="69" t="s">
        <v>0</v>
      </c>
      <c r="O8" s="75" t="s">
        <v>0</v>
      </c>
      <c r="P8" s="4"/>
      <c r="Q8" s="217"/>
    </row>
    <row r="9" spans="1:22" s="6" customFormat="1" ht="51" x14ac:dyDescent="0.2">
      <c r="A9" s="180" t="s">
        <v>21</v>
      </c>
      <c r="B9" s="161">
        <v>43.875532420029998</v>
      </c>
      <c r="C9" s="71">
        <v>39.817431035609992</v>
      </c>
      <c r="D9" s="69">
        <v>90.750878312835226</v>
      </c>
      <c r="E9" s="69">
        <v>-4.0581013844200058</v>
      </c>
      <c r="F9" s="69">
        <v>4.2901705535643275</v>
      </c>
      <c r="G9" s="72">
        <v>-1.2396023458337746</v>
      </c>
      <c r="H9" s="73">
        <v>43.875532420029998</v>
      </c>
      <c r="I9" s="70">
        <v>39.817431035609992</v>
      </c>
      <c r="J9" s="69">
        <v>90.750878312835226</v>
      </c>
      <c r="K9" s="72">
        <v>-4.0581013844200058</v>
      </c>
      <c r="L9" s="76">
        <v>0</v>
      </c>
      <c r="M9" s="77">
        <v>0</v>
      </c>
      <c r="N9" s="78" t="s">
        <v>0</v>
      </c>
      <c r="O9" s="79" t="s">
        <v>0</v>
      </c>
      <c r="P9" s="4"/>
      <c r="Q9" s="217"/>
    </row>
    <row r="10" spans="1:22" s="6" customFormat="1" ht="25.5" x14ac:dyDescent="0.2">
      <c r="A10" s="181" t="s">
        <v>22</v>
      </c>
      <c r="B10" s="160">
        <v>108.29346153878001</v>
      </c>
      <c r="C10" s="63">
        <v>118.85241858555</v>
      </c>
      <c r="D10" s="64">
        <v>109.75031816024166</v>
      </c>
      <c r="E10" s="64">
        <v>10.55895704676999</v>
      </c>
      <c r="F10" s="64">
        <v>12.80587755597821</v>
      </c>
      <c r="G10" s="65">
        <v>-0.84269183496040689</v>
      </c>
      <c r="H10" s="82">
        <v>95.022777942560012</v>
      </c>
      <c r="I10" s="81">
        <v>86.923535748610007</v>
      </c>
      <c r="J10" s="80">
        <v>91.476525555961032</v>
      </c>
      <c r="K10" s="83">
        <v>-8.0992421939500048</v>
      </c>
      <c r="L10" s="84">
        <v>13.270683596220001</v>
      </c>
      <c r="M10" s="85">
        <v>31.928882836939998</v>
      </c>
      <c r="N10" s="86">
        <v>240.59712226154323</v>
      </c>
      <c r="O10" s="87">
        <v>18.658199240719995</v>
      </c>
      <c r="P10" s="4"/>
      <c r="Q10" s="217"/>
    </row>
    <row r="11" spans="1:22" s="6" customFormat="1" ht="45" x14ac:dyDescent="0.2">
      <c r="A11" s="182" t="s">
        <v>23</v>
      </c>
      <c r="B11" s="162">
        <v>66.303716806230014</v>
      </c>
      <c r="C11" s="26">
        <v>71.143802755070013</v>
      </c>
      <c r="D11" s="27">
        <v>107.29987123193251</v>
      </c>
      <c r="E11" s="27">
        <v>4.8400859488399988</v>
      </c>
      <c r="F11" s="27">
        <v>7.6654630826238632</v>
      </c>
      <c r="G11" s="28">
        <v>-0.69100522901939687</v>
      </c>
      <c r="H11" s="29">
        <v>63.76183367469001</v>
      </c>
      <c r="I11" s="32">
        <v>65.32583829650001</v>
      </c>
      <c r="J11" s="27">
        <v>102.45288526329009</v>
      </c>
      <c r="K11" s="28">
        <v>1.5640046218099997</v>
      </c>
      <c r="L11" s="88">
        <v>2.5418831315400001</v>
      </c>
      <c r="M11" s="89">
        <v>5.8179644585699997</v>
      </c>
      <c r="N11" s="90">
        <v>228.88402642827978</v>
      </c>
      <c r="O11" s="91">
        <v>3.2760813270299995</v>
      </c>
      <c r="P11" s="4"/>
      <c r="Q11" s="218"/>
    </row>
    <row r="12" spans="1:22" s="6" customFormat="1" ht="45" x14ac:dyDescent="0.2">
      <c r="A12" s="183" t="s">
        <v>62</v>
      </c>
      <c r="B12" s="162">
        <v>41.989744732550001</v>
      </c>
      <c r="C12" s="26">
        <v>47.708615830479992</v>
      </c>
      <c r="D12" s="27">
        <v>113.61968531686925</v>
      </c>
      <c r="E12" s="27">
        <v>5.7188710979299913</v>
      </c>
      <c r="F12" s="27">
        <v>5.1404144733543475</v>
      </c>
      <c r="G12" s="28">
        <v>-0.15168660594101002</v>
      </c>
      <c r="H12" s="58">
        <v>31.260944267869998</v>
      </c>
      <c r="I12" s="57">
        <v>21.597697452110001</v>
      </c>
      <c r="J12" s="56">
        <v>69.088435931566266</v>
      </c>
      <c r="K12" s="59">
        <v>-9.6632468157599973</v>
      </c>
      <c r="L12" s="60">
        <v>10.728800464680001</v>
      </c>
      <c r="M12" s="57">
        <v>26.110918378369998</v>
      </c>
      <c r="N12" s="56">
        <v>243.37220609451222</v>
      </c>
      <c r="O12" s="92">
        <v>15.382117913689997</v>
      </c>
      <c r="P12" s="4"/>
      <c r="Q12" s="218"/>
      <c r="R12" s="8"/>
    </row>
    <row r="13" spans="1:22" s="6" customFormat="1" ht="25.5" x14ac:dyDescent="0.2">
      <c r="A13" s="181" t="s">
        <v>24</v>
      </c>
      <c r="B13" s="163">
        <v>313.98059446526997</v>
      </c>
      <c r="C13" s="93">
        <v>374.50818650722005</v>
      </c>
      <c r="D13" s="80">
        <v>119.27749456778773</v>
      </c>
      <c r="E13" s="80">
        <v>60.527592041950072</v>
      </c>
      <c r="F13" s="80">
        <v>40.351774387080027</v>
      </c>
      <c r="G13" s="83">
        <v>0.77980143437508787</v>
      </c>
      <c r="H13" s="94">
        <v>313.98059446526997</v>
      </c>
      <c r="I13" s="95">
        <v>374.19530581163002</v>
      </c>
      <c r="J13" s="64">
        <v>119.17784487570316</v>
      </c>
      <c r="K13" s="65">
        <v>60.214711346360048</v>
      </c>
      <c r="L13" s="97">
        <v>0</v>
      </c>
      <c r="M13" s="97">
        <v>0.31288069558999998</v>
      </c>
      <c r="N13" s="98" t="s">
        <v>0</v>
      </c>
      <c r="O13" s="87" t="s">
        <v>0</v>
      </c>
      <c r="P13" s="4"/>
      <c r="Q13" s="217"/>
    </row>
    <row r="14" spans="1:22" s="6" customFormat="1" ht="67.5" x14ac:dyDescent="0.2">
      <c r="A14" s="182" t="s">
        <v>25</v>
      </c>
      <c r="B14" s="162">
        <v>63.450367970710005</v>
      </c>
      <c r="C14" s="26">
        <v>79.130864126730032</v>
      </c>
      <c r="D14" s="27">
        <v>124.71301059003861</v>
      </c>
      <c r="E14" s="27">
        <v>15.680496156020027</v>
      </c>
      <c r="F14" s="27">
        <v>8.5260373239796614</v>
      </c>
      <c r="G14" s="28">
        <v>0.52918564130714341</v>
      </c>
      <c r="H14" s="162">
        <v>63.450367970710005</v>
      </c>
      <c r="I14" s="32">
        <v>79.130864126730032</v>
      </c>
      <c r="J14" s="27">
        <v>124.71301059003861</v>
      </c>
      <c r="K14" s="28">
        <v>15.680496156020027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8"/>
    </row>
    <row r="15" spans="1:22" s="6" customFormat="1" ht="39" x14ac:dyDescent="0.2">
      <c r="A15" s="184" t="s">
        <v>58</v>
      </c>
      <c r="B15" s="164">
        <v>183.51096040171001</v>
      </c>
      <c r="C15" s="23">
        <v>210.79029676650003</v>
      </c>
      <c r="D15" s="24">
        <v>114.86523546336136</v>
      </c>
      <c r="E15" s="24">
        <v>27.279336364790026</v>
      </c>
      <c r="F15" s="24">
        <v>22.711819940265773</v>
      </c>
      <c r="G15" s="25">
        <v>-0.41665006568749874</v>
      </c>
      <c r="H15" s="30">
        <v>183.51096040171001</v>
      </c>
      <c r="I15" s="31">
        <v>210.79029676650003</v>
      </c>
      <c r="J15" s="24">
        <v>114.86523546336136</v>
      </c>
      <c r="K15" s="25">
        <v>27.279336364790026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19"/>
      <c r="R15" s="17"/>
      <c r="S15" s="17"/>
    </row>
    <row r="16" spans="1:22" s="6" customFormat="1" ht="19.5" x14ac:dyDescent="0.2">
      <c r="A16" s="185" t="s">
        <v>26</v>
      </c>
      <c r="B16" s="164">
        <v>-120.060592431</v>
      </c>
      <c r="C16" s="23">
        <v>-131.65943263977002</v>
      </c>
      <c r="D16" s="24">
        <v>109.66082206818693</v>
      </c>
      <c r="E16" s="24">
        <v>-11.598840208770014</v>
      </c>
      <c r="F16" s="24">
        <v>-14.185782616286113</v>
      </c>
      <c r="G16" s="25">
        <v>0.94583570699464126</v>
      </c>
      <c r="H16" s="30">
        <v>-120.060592431</v>
      </c>
      <c r="I16" s="23">
        <v>-131.65943263977002</v>
      </c>
      <c r="J16" s="24">
        <v>109.66082206818693</v>
      </c>
      <c r="K16" s="25">
        <v>-11.598840208770014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0"/>
      <c r="R16" s="18"/>
      <c r="S16" s="18"/>
    </row>
    <row r="17" spans="1:21" s="6" customFormat="1" ht="22.5" x14ac:dyDescent="0.2">
      <c r="A17" s="183" t="s">
        <v>63</v>
      </c>
      <c r="B17" s="203">
        <v>250.53022649456</v>
      </c>
      <c r="C17" s="204">
        <v>295.37732238049</v>
      </c>
      <c r="D17" s="56">
        <v>117.90087228732212</v>
      </c>
      <c r="E17" s="56">
        <v>44.847095885930003</v>
      </c>
      <c r="F17" s="56">
        <v>31.825737063100362</v>
      </c>
      <c r="G17" s="59">
        <v>0.25061579306794357</v>
      </c>
      <c r="H17" s="58">
        <v>250.53022649456</v>
      </c>
      <c r="I17" s="204">
        <v>295.06444168489998</v>
      </c>
      <c r="J17" s="56">
        <v>117.7759848835274</v>
      </c>
      <c r="K17" s="59">
        <v>44.534215190339978</v>
      </c>
      <c r="L17" s="105">
        <v>0</v>
      </c>
      <c r="M17" s="105">
        <v>0.31288069558999998</v>
      </c>
      <c r="N17" s="106" t="s">
        <v>0</v>
      </c>
      <c r="O17" s="92" t="s">
        <v>0</v>
      </c>
      <c r="P17" s="4"/>
      <c r="Q17" s="218"/>
      <c r="R17" s="19"/>
      <c r="S17" s="19"/>
    </row>
    <row r="18" spans="1:21" s="6" customFormat="1" ht="25.5" x14ac:dyDescent="0.2">
      <c r="A18" s="180" t="s">
        <v>27</v>
      </c>
      <c r="B18" s="161">
        <v>23.898353877959995</v>
      </c>
      <c r="C18" s="71">
        <v>26.560412349530008</v>
      </c>
      <c r="D18" s="69">
        <v>111.1390871738035</v>
      </c>
      <c r="E18" s="69">
        <v>2.6620584715700133</v>
      </c>
      <c r="F18" s="69">
        <v>2.8617792757792944</v>
      </c>
      <c r="G18" s="72">
        <v>-0.15020627346588444</v>
      </c>
      <c r="H18" s="73">
        <v>22.257614422029995</v>
      </c>
      <c r="I18" s="70">
        <v>23.300578770970006</v>
      </c>
      <c r="J18" s="69">
        <v>104.68587661356786</v>
      </c>
      <c r="K18" s="72">
        <v>1.0429643489400107</v>
      </c>
      <c r="L18" s="76">
        <v>1.6407394559300001</v>
      </c>
      <c r="M18" s="77">
        <v>3.2598335785599999</v>
      </c>
      <c r="N18" s="78">
        <v>198.68075743398691</v>
      </c>
      <c r="O18" s="79">
        <v>1.6190941226299997</v>
      </c>
      <c r="P18" s="4"/>
      <c r="Q18" s="217"/>
      <c r="R18" s="19"/>
      <c r="S18" s="19"/>
    </row>
    <row r="19" spans="1:21" s="6" customFormat="1" ht="27" x14ac:dyDescent="0.2">
      <c r="A19" s="186" t="s">
        <v>28</v>
      </c>
      <c r="B19" s="50">
        <v>128.57909049113005</v>
      </c>
      <c r="C19" s="49">
        <v>164.67654017277997</v>
      </c>
      <c r="D19" s="101">
        <v>128.07412118391059</v>
      </c>
      <c r="E19" s="101">
        <v>36.09744968164992</v>
      </c>
      <c r="F19" s="101">
        <v>17.743245235491884</v>
      </c>
      <c r="G19" s="102">
        <v>1.5380135081495538</v>
      </c>
      <c r="H19" s="99">
        <v>87.394469372830031</v>
      </c>
      <c r="I19" s="100">
        <v>110.40074020844999</v>
      </c>
      <c r="J19" s="101">
        <v>126.32463015190794</v>
      </c>
      <c r="K19" s="102">
        <v>23.006270835619958</v>
      </c>
      <c r="L19" s="107">
        <v>41.184621118299994</v>
      </c>
      <c r="M19" s="108">
        <v>54.275799964330005</v>
      </c>
      <c r="N19" s="109">
        <v>131.78657103200365</v>
      </c>
      <c r="O19" s="103">
        <v>13.091178846030012</v>
      </c>
      <c r="P19" s="4"/>
      <c r="Q19" s="221"/>
      <c r="R19" s="18"/>
      <c r="S19" s="18"/>
    </row>
    <row r="20" spans="1:21" s="6" customFormat="1" ht="102" x14ac:dyDescent="0.2">
      <c r="A20" s="197" t="s">
        <v>66</v>
      </c>
      <c r="B20" s="205">
        <v>44.378828945499997</v>
      </c>
      <c r="C20" s="206">
        <v>44.614318840780001</v>
      </c>
      <c r="D20" s="207">
        <v>100.53063566767209</v>
      </c>
      <c r="E20" s="207">
        <v>0.23548989528000419</v>
      </c>
      <c r="F20" s="207">
        <v>4.8070162232934299</v>
      </c>
      <c r="G20" s="208">
        <v>-0.78618873797145117</v>
      </c>
      <c r="H20" s="205">
        <v>44.378828945499997</v>
      </c>
      <c r="I20" s="206">
        <v>44.614318840780001</v>
      </c>
      <c r="J20" s="207">
        <v>100.53063566767209</v>
      </c>
      <c r="K20" s="208">
        <v>0.23548989528000419</v>
      </c>
      <c r="L20" s="211" t="s">
        <v>0</v>
      </c>
      <c r="M20" s="212" t="s">
        <v>0</v>
      </c>
      <c r="N20" s="213" t="s">
        <v>0</v>
      </c>
      <c r="O20" s="214" t="s">
        <v>0</v>
      </c>
      <c r="P20" s="4"/>
      <c r="Q20" s="221"/>
      <c r="R20" s="18"/>
      <c r="S20" s="18"/>
    </row>
    <row r="21" spans="1:21" s="6" customFormat="1" ht="153" x14ac:dyDescent="0.2">
      <c r="A21" s="197" t="s">
        <v>60</v>
      </c>
      <c r="B21" s="160">
        <v>0.20000836916999998</v>
      </c>
      <c r="C21" s="63">
        <v>8.055745117279999</v>
      </c>
      <c r="D21" s="64" t="s">
        <v>0</v>
      </c>
      <c r="E21" s="64">
        <v>7.8557367481099991</v>
      </c>
      <c r="F21" s="64">
        <v>0.86797464302168803</v>
      </c>
      <c r="G21" s="65">
        <v>0.84276695211776709</v>
      </c>
      <c r="H21" s="94">
        <v>0.20000836916999998</v>
      </c>
      <c r="I21" s="63">
        <v>8.055745117279999</v>
      </c>
      <c r="J21" s="64" t="s">
        <v>0</v>
      </c>
      <c r="K21" s="65">
        <v>7.8557367481099991</v>
      </c>
      <c r="L21" s="173" t="s">
        <v>0</v>
      </c>
      <c r="M21" s="174" t="s">
        <v>0</v>
      </c>
      <c r="N21" s="175" t="s">
        <v>0</v>
      </c>
      <c r="O21" s="176" t="s">
        <v>0</v>
      </c>
      <c r="P21" s="4"/>
      <c r="Q21" s="217"/>
      <c r="R21" s="18"/>
      <c r="S21" s="18"/>
    </row>
    <row r="22" spans="1:21" s="6" customFormat="1" ht="25.5" x14ac:dyDescent="0.2">
      <c r="A22" s="182" t="s">
        <v>61</v>
      </c>
      <c r="B22" s="203" t="s">
        <v>0</v>
      </c>
      <c r="C22" s="56">
        <v>7.8906000000000001</v>
      </c>
      <c r="D22" s="56" t="s">
        <v>0</v>
      </c>
      <c r="E22" s="56" t="s">
        <v>0</v>
      </c>
      <c r="F22" s="56">
        <v>0.85018091045802902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7"/>
      <c r="R22" s="18"/>
      <c r="S22" s="18"/>
    </row>
    <row r="23" spans="1:21" s="6" customFormat="1" ht="51.75" thickBot="1" x14ac:dyDescent="0.25">
      <c r="A23" s="187" t="s">
        <v>29</v>
      </c>
      <c r="B23" s="161">
        <v>35.705116603419995</v>
      </c>
      <c r="C23" s="71">
        <v>46.692620162199994</v>
      </c>
      <c r="D23" s="69">
        <v>130.7729104509564</v>
      </c>
      <c r="E23" s="69">
        <v>10.987503558779999</v>
      </c>
      <c r="F23" s="69">
        <v>5.0309449625085687</v>
      </c>
      <c r="G23" s="72">
        <v>0.53091555492682652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35.705116603419995</v>
      </c>
      <c r="M23" s="130">
        <v>46.692620162199994</v>
      </c>
      <c r="N23" s="131">
        <v>130.7729104509564</v>
      </c>
      <c r="O23" s="79">
        <v>10.987503558779999</v>
      </c>
      <c r="P23" s="4"/>
      <c r="Q23" s="218"/>
      <c r="R23" s="18"/>
      <c r="S23" s="18"/>
    </row>
    <row r="24" spans="1:21" s="5" customFormat="1" ht="30" x14ac:dyDescent="0.2">
      <c r="A24" s="177" t="s">
        <v>30</v>
      </c>
      <c r="B24" s="39">
        <v>839.45303274225</v>
      </c>
      <c r="C24" s="40">
        <v>985.84195931290003</v>
      </c>
      <c r="D24" s="46">
        <v>117.43860833910382</v>
      </c>
      <c r="E24" s="46">
        <v>146.38892657065003</v>
      </c>
      <c r="F24" s="46">
        <v>100</v>
      </c>
      <c r="G24" s="48" t="s">
        <v>0</v>
      </c>
      <c r="H24" s="39">
        <v>757.52136092045998</v>
      </c>
      <c r="I24" s="40">
        <v>884.16388068086997</v>
      </c>
      <c r="J24" s="46">
        <v>116.71801302164302</v>
      </c>
      <c r="K24" s="48">
        <v>126.64251976040998</v>
      </c>
      <c r="L24" s="39">
        <v>81.931671821790005</v>
      </c>
      <c r="M24" s="40">
        <v>101.67807863203001</v>
      </c>
      <c r="N24" s="46">
        <v>124.1010666219414</v>
      </c>
      <c r="O24" s="48">
        <v>19.746406810240003</v>
      </c>
      <c r="P24" s="4"/>
      <c r="Q24" s="217"/>
      <c r="R24" s="18"/>
      <c r="S24" s="18"/>
    </row>
    <row r="25" spans="1:21" s="6" customFormat="1" ht="50.1" customHeight="1" x14ac:dyDescent="0.2">
      <c r="A25" s="188" t="s">
        <v>31</v>
      </c>
      <c r="B25" s="121">
        <v>32.036611940630003</v>
      </c>
      <c r="C25" s="120">
        <v>47.518723904829997</v>
      </c>
      <c r="D25" s="121">
        <v>148.32630863991275</v>
      </c>
      <c r="E25" s="121">
        <v>15.482111964199994</v>
      </c>
      <c r="F25" s="121">
        <v>4.8201157858962516</v>
      </c>
      <c r="G25" s="122">
        <v>1.0037483786601773</v>
      </c>
      <c r="H25" s="121">
        <v>28.458060688450001</v>
      </c>
      <c r="I25" s="120">
        <v>40.110159909730001</v>
      </c>
      <c r="J25" s="121">
        <v>140.94481120426144</v>
      </c>
      <c r="K25" s="122">
        <v>11.65209922128</v>
      </c>
      <c r="L25" s="121">
        <v>3.57855125218</v>
      </c>
      <c r="M25" s="120">
        <v>7.4085639951000006</v>
      </c>
      <c r="N25" s="121">
        <v>207.02690762321242</v>
      </c>
      <c r="O25" s="79">
        <v>3.8300127429200006</v>
      </c>
      <c r="P25" s="11"/>
      <c r="Q25" s="11"/>
      <c r="R25" s="18"/>
      <c r="S25" s="18"/>
    </row>
    <row r="26" spans="1:21" s="9" customFormat="1" ht="25.5" x14ac:dyDescent="0.2">
      <c r="A26" s="188" t="s">
        <v>32</v>
      </c>
      <c r="B26" s="121">
        <v>110.45610110225999</v>
      </c>
      <c r="C26" s="120">
        <v>115.43118395716</v>
      </c>
      <c r="D26" s="121">
        <v>104.50412680264178</v>
      </c>
      <c r="E26" s="121">
        <v>4.975082854900009</v>
      </c>
      <c r="F26" s="121">
        <v>11.708893384656887</v>
      </c>
      <c r="G26" s="122">
        <v>-1.4492103798184033</v>
      </c>
      <c r="H26" s="121">
        <v>110.45610110225999</v>
      </c>
      <c r="I26" s="120">
        <v>115.43118395716</v>
      </c>
      <c r="J26" s="121">
        <v>104.50412680264178</v>
      </c>
      <c r="K26" s="122">
        <v>4.975082854900009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8" t="s">
        <v>33</v>
      </c>
      <c r="B27" s="121">
        <v>74.346226932619984</v>
      </c>
      <c r="C27" s="120">
        <v>97.023982340559982</v>
      </c>
      <c r="D27" s="121">
        <v>130.50290020567266</v>
      </c>
      <c r="E27" s="121">
        <v>22.677755407939998</v>
      </c>
      <c r="F27" s="121">
        <v>9.8417379605330009</v>
      </c>
      <c r="G27" s="122">
        <v>0.98522973043555417</v>
      </c>
      <c r="H27" s="121">
        <v>64.300886368570005</v>
      </c>
      <c r="I27" s="120">
        <v>83.366679646899982</v>
      </c>
      <c r="J27" s="121">
        <v>129.65090274035362</v>
      </c>
      <c r="K27" s="122">
        <v>19.065793278329977</v>
      </c>
      <c r="L27" s="121">
        <v>10.045340564049999</v>
      </c>
      <c r="M27" s="120">
        <v>13.657302693660002</v>
      </c>
      <c r="N27" s="121">
        <v>135.95659207948009</v>
      </c>
      <c r="O27" s="79">
        <v>3.6119621296100028</v>
      </c>
      <c r="P27" s="11"/>
      <c r="Q27" s="13"/>
      <c r="R27" s="18"/>
      <c r="S27" s="18"/>
    </row>
    <row r="28" spans="1:21" ht="51" x14ac:dyDescent="0.2">
      <c r="A28" s="188" t="s">
        <v>34</v>
      </c>
      <c r="B28" s="121">
        <v>87.850489290429991</v>
      </c>
      <c r="C28" s="120">
        <v>116.8755707424</v>
      </c>
      <c r="D28" s="121">
        <v>133.03918018716359</v>
      </c>
      <c r="E28" s="121">
        <v>29.02508145197001</v>
      </c>
      <c r="F28" s="121">
        <v>11.855406400419241</v>
      </c>
      <c r="G28" s="122">
        <v>1.3902003836576036</v>
      </c>
      <c r="H28" s="121">
        <v>76.54662062513998</v>
      </c>
      <c r="I28" s="120">
        <v>100.84625876784</v>
      </c>
      <c r="J28" s="121">
        <v>131.74488689931709</v>
      </c>
      <c r="K28" s="122">
        <v>24.299638142700019</v>
      </c>
      <c r="L28" s="121">
        <v>11.303868665290002</v>
      </c>
      <c r="M28" s="120">
        <v>16.029311974559999</v>
      </c>
      <c r="N28" s="121">
        <v>141.80377045409315</v>
      </c>
      <c r="O28" s="79">
        <v>4.7254433092699966</v>
      </c>
      <c r="P28" s="11"/>
      <c r="Q28" s="13"/>
      <c r="R28" s="18"/>
      <c r="S28" s="18"/>
    </row>
    <row r="29" spans="1:21" s="10" customFormat="1" ht="25.5" x14ac:dyDescent="0.2">
      <c r="A29" s="188" t="s">
        <v>35</v>
      </c>
      <c r="B29" s="121">
        <v>47.000120101709996</v>
      </c>
      <c r="C29" s="120">
        <v>63.600721187350004</v>
      </c>
      <c r="D29" s="121">
        <v>135.32033758576722</v>
      </c>
      <c r="E29" s="121">
        <v>16.600601085640008</v>
      </c>
      <c r="F29" s="121">
        <v>6.4514114647420424</v>
      </c>
      <c r="G29" s="122">
        <v>0.85251334078456331</v>
      </c>
      <c r="H29" s="121">
        <v>18.534903348730001</v>
      </c>
      <c r="I29" s="120">
        <v>35.35787464333</v>
      </c>
      <c r="J29" s="121">
        <v>190.7637389744074</v>
      </c>
      <c r="K29" s="122">
        <v>16.822971294599999</v>
      </c>
      <c r="L29" s="121">
        <v>28.465216752979995</v>
      </c>
      <c r="M29" s="120">
        <v>28.242846544020004</v>
      </c>
      <c r="N29" s="121">
        <v>99.21880022593993</v>
      </c>
      <c r="O29" s="79">
        <v>-0.22237020895999038</v>
      </c>
      <c r="P29" s="11"/>
      <c r="Q29" s="13"/>
      <c r="R29" s="18"/>
      <c r="S29" s="18"/>
    </row>
    <row r="30" spans="1:21" s="6" customFormat="1" ht="25.5" x14ac:dyDescent="0.25">
      <c r="A30" s="188" t="s">
        <v>36</v>
      </c>
      <c r="B30" s="121">
        <v>4.7399489292399997</v>
      </c>
      <c r="C30" s="120">
        <v>5.2412020367000007</v>
      </c>
      <c r="D30" s="121">
        <v>110.57507401330528</v>
      </c>
      <c r="E30" s="121">
        <v>0.50125310746000107</v>
      </c>
      <c r="F30" s="121">
        <v>0.53164728759901325</v>
      </c>
      <c r="G30" s="122">
        <v>-3.3000017772671364E-2</v>
      </c>
      <c r="H30" s="121">
        <v>3.8636823612599995</v>
      </c>
      <c r="I30" s="120">
        <v>3.8731915017300005</v>
      </c>
      <c r="J30" s="121">
        <v>100.24611599973503</v>
      </c>
      <c r="K30" s="122">
        <v>9.5091404700009541E-3</v>
      </c>
      <c r="L30" s="121">
        <v>0.87626656798000002</v>
      </c>
      <c r="M30" s="120">
        <v>1.3680105349700002</v>
      </c>
      <c r="N30" s="121">
        <v>156.11807924198061</v>
      </c>
      <c r="O30" s="79">
        <v>0.49174396699000023</v>
      </c>
      <c r="P30" s="11"/>
      <c r="Q30" s="13"/>
      <c r="R30" s="7"/>
      <c r="U30" s="20"/>
    </row>
    <row r="31" spans="1:21" s="6" customFormat="1" ht="50.1" customHeight="1" x14ac:dyDescent="0.2">
      <c r="A31" s="188" t="s">
        <v>37</v>
      </c>
      <c r="B31" s="121">
        <v>1.6948081920000004E-2</v>
      </c>
      <c r="C31" s="120">
        <v>0.29692959333000002</v>
      </c>
      <c r="D31" s="121" t="s">
        <v>87</v>
      </c>
      <c r="E31" s="121">
        <v>0.27998151140999999</v>
      </c>
      <c r="F31" s="121">
        <v>3.0119390894758662E-2</v>
      </c>
      <c r="G31" s="122">
        <v>2.8100447456715975E-2</v>
      </c>
      <c r="H31" s="121">
        <v>0</v>
      </c>
      <c r="I31" s="120">
        <v>0.18953471568999999</v>
      </c>
      <c r="J31" s="121" t="s">
        <v>0</v>
      </c>
      <c r="K31" s="122" t="s">
        <v>0</v>
      </c>
      <c r="L31" s="121">
        <v>1.6948081920000004E-2</v>
      </c>
      <c r="M31" s="120">
        <v>0.10739487764000001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8" t="s">
        <v>38</v>
      </c>
      <c r="B32" s="121">
        <v>16.729383817979997</v>
      </c>
      <c r="C32" s="120">
        <v>22.617917585570005</v>
      </c>
      <c r="D32" s="121">
        <v>135.19874869067965</v>
      </c>
      <c r="E32" s="121">
        <v>5.8885337675900082</v>
      </c>
      <c r="F32" s="121">
        <v>2.2942741858273066</v>
      </c>
      <c r="G32" s="122">
        <v>0.30138320021374043</v>
      </c>
      <c r="H32" s="121">
        <v>15.207019488829998</v>
      </c>
      <c r="I32" s="120">
        <v>19.643251278780003</v>
      </c>
      <c r="J32" s="121">
        <v>129.17226346167666</v>
      </c>
      <c r="K32" s="122">
        <v>4.4362317899500052</v>
      </c>
      <c r="L32" s="121">
        <v>1.52236432915</v>
      </c>
      <c r="M32" s="120">
        <v>2.9746663067900001</v>
      </c>
      <c r="N32" s="121">
        <v>195.39779340802613</v>
      </c>
      <c r="O32" s="79">
        <v>1.4523019776400001</v>
      </c>
      <c r="P32" s="11"/>
      <c r="Q32" s="13"/>
      <c r="R32" s="7"/>
      <c r="S32" s="15"/>
    </row>
    <row r="33" spans="1:18" s="6" customFormat="1" ht="25.5" x14ac:dyDescent="0.2">
      <c r="A33" s="188" t="s">
        <v>39</v>
      </c>
      <c r="B33" s="121">
        <v>7.8980665749799988</v>
      </c>
      <c r="C33" s="120">
        <v>10.107073772160001</v>
      </c>
      <c r="D33" s="121">
        <v>127.96896146935299</v>
      </c>
      <c r="E33" s="121">
        <v>2.2090071971800027</v>
      </c>
      <c r="F33" s="121">
        <v>1.0252225193584077</v>
      </c>
      <c r="G33" s="122">
        <v>8.4363857000693376E-2</v>
      </c>
      <c r="H33" s="121">
        <v>7.6234108007999994</v>
      </c>
      <c r="I33" s="120">
        <v>9.9451187773000012</v>
      </c>
      <c r="J33" s="121">
        <v>130.4549766130452</v>
      </c>
      <c r="K33" s="122">
        <v>2.3217079765000017</v>
      </c>
      <c r="L33" s="121">
        <v>0.27465577417999998</v>
      </c>
      <c r="M33" s="120">
        <v>0.16195499486000003</v>
      </c>
      <c r="N33" s="121">
        <v>58.966535600252946</v>
      </c>
      <c r="O33" s="79">
        <v>-0.11270077931999994</v>
      </c>
      <c r="P33" s="11"/>
      <c r="Q33" s="13"/>
      <c r="R33" s="7"/>
    </row>
    <row r="34" spans="1:18" s="6" customFormat="1" ht="25.5" x14ac:dyDescent="0.2">
      <c r="A34" s="188" t="s">
        <v>40</v>
      </c>
      <c r="B34" s="121">
        <v>41.297311380379995</v>
      </c>
      <c r="C34" s="120">
        <v>44.323358847840005</v>
      </c>
      <c r="D34" s="121">
        <v>107.32746846298973</v>
      </c>
      <c r="E34" s="121">
        <v>3.0260474674600104</v>
      </c>
      <c r="F34" s="121">
        <v>4.4959902983569453</v>
      </c>
      <c r="G34" s="122">
        <v>-0.42355966687144075</v>
      </c>
      <c r="H34" s="121">
        <v>27.398114140759994</v>
      </c>
      <c r="I34" s="120">
        <v>29.118121554609999</v>
      </c>
      <c r="J34" s="121">
        <v>106.27783140479426</v>
      </c>
      <c r="K34" s="122">
        <v>1.7200074138500057</v>
      </c>
      <c r="L34" s="121">
        <v>13.899197239620001</v>
      </c>
      <c r="M34" s="120">
        <v>15.205237293230004</v>
      </c>
      <c r="N34" s="121">
        <v>109.39651428132197</v>
      </c>
      <c r="O34" s="79">
        <v>1.306040053610003</v>
      </c>
      <c r="P34" s="11"/>
      <c r="Q34" s="13"/>
      <c r="R34" s="7"/>
    </row>
    <row r="35" spans="1:18" s="6" customFormat="1" ht="51" x14ac:dyDescent="0.2">
      <c r="A35" s="188" t="s">
        <v>41</v>
      </c>
      <c r="B35" s="121">
        <v>144.47887809037999</v>
      </c>
      <c r="C35" s="120">
        <v>163.86558890382997</v>
      </c>
      <c r="D35" s="121">
        <v>113.41837026262237</v>
      </c>
      <c r="E35" s="121">
        <v>19.38671081344998</v>
      </c>
      <c r="F35" s="121">
        <v>16.621892318119528</v>
      </c>
      <c r="G35" s="122">
        <v>-0.58918113746253553</v>
      </c>
      <c r="H35" s="121">
        <v>143.85404167767001</v>
      </c>
      <c r="I35" s="120">
        <v>161.2498370225</v>
      </c>
      <c r="J35" s="121">
        <v>112.09267055826508</v>
      </c>
      <c r="K35" s="122">
        <v>17.395795344829992</v>
      </c>
      <c r="L35" s="121">
        <v>0.6248364127099999</v>
      </c>
      <c r="M35" s="120">
        <v>2.61575188133</v>
      </c>
      <c r="N35" s="121">
        <v>418.62987305511388</v>
      </c>
      <c r="O35" s="79">
        <v>1.9909154686200001</v>
      </c>
      <c r="P35" s="11"/>
      <c r="Q35" s="13"/>
      <c r="R35" s="7"/>
    </row>
    <row r="36" spans="1:18" s="6" customFormat="1" ht="26.25" thickBot="1" x14ac:dyDescent="0.25">
      <c r="A36" s="189" t="s">
        <v>42</v>
      </c>
      <c r="B36" s="121">
        <v>272.60294649972002</v>
      </c>
      <c r="C36" s="124">
        <v>298.9397064411699</v>
      </c>
      <c r="D36" s="125">
        <v>109.66121616791729</v>
      </c>
      <c r="E36" s="125">
        <v>26.336759941449884</v>
      </c>
      <c r="F36" s="125">
        <v>30.323289003596603</v>
      </c>
      <c r="G36" s="126">
        <v>-2.1505881362840036</v>
      </c>
      <c r="H36" s="121">
        <v>261.27852031799006</v>
      </c>
      <c r="I36" s="124">
        <v>285.03266890529994</v>
      </c>
      <c r="J36" s="125">
        <v>109.09150455934909</v>
      </c>
      <c r="K36" s="126">
        <v>23.754148587309885</v>
      </c>
      <c r="L36" s="121">
        <v>11.324426181729999</v>
      </c>
      <c r="M36" s="124">
        <v>13.907037535870002</v>
      </c>
      <c r="N36" s="125" t="s">
        <v>0</v>
      </c>
      <c r="O36" s="128">
        <v>2.5826113541400026</v>
      </c>
      <c r="P36" s="11"/>
      <c r="Q36" s="13"/>
      <c r="R36" s="7"/>
    </row>
    <row r="37" spans="1:18" s="6" customFormat="1" ht="27" x14ac:dyDescent="0.2">
      <c r="A37" s="190" t="s">
        <v>43</v>
      </c>
      <c r="B37" s="39">
        <v>1.870904639009999</v>
      </c>
      <c r="C37" s="40">
        <v>1.514269239439999</v>
      </c>
      <c r="D37" s="39">
        <v>80.937809863002101</v>
      </c>
      <c r="E37" s="39">
        <v>-0.35663539957000001</v>
      </c>
      <c r="F37" s="39" t="s">
        <v>0</v>
      </c>
      <c r="G37" s="41" t="s">
        <v>0</v>
      </c>
      <c r="H37" s="39">
        <v>-4.2071143346400008</v>
      </c>
      <c r="I37" s="40">
        <v>-5.4127084159900001</v>
      </c>
      <c r="J37" s="44">
        <v>128.6560807588121</v>
      </c>
      <c r="K37" s="45">
        <v>-1.2055940813499992</v>
      </c>
      <c r="L37" s="39">
        <v>6.0780189736499999</v>
      </c>
      <c r="M37" s="40">
        <v>6.9269776554300009</v>
      </c>
      <c r="N37" s="39">
        <v>113.96768725896524</v>
      </c>
      <c r="O37" s="41">
        <v>0.848958681780001</v>
      </c>
      <c r="P37" s="11"/>
      <c r="Q37" s="4"/>
      <c r="R37" s="7"/>
    </row>
    <row r="38" spans="1:18" s="6" customFormat="1" ht="25.5" x14ac:dyDescent="0.2">
      <c r="A38" s="191" t="s">
        <v>44</v>
      </c>
      <c r="B38" s="121">
        <v>7.8592898544600001</v>
      </c>
      <c r="C38" s="120">
        <v>8.31217432501</v>
      </c>
      <c r="D38" s="121">
        <v>105.76240956799674</v>
      </c>
      <c r="E38" s="121">
        <v>0.45288447054999992</v>
      </c>
      <c r="F38" s="121" t="s">
        <v>0</v>
      </c>
      <c r="G38" s="122" t="s">
        <v>0</v>
      </c>
      <c r="H38" s="121">
        <v>1.2364218072000002</v>
      </c>
      <c r="I38" s="120">
        <v>0.99684700624</v>
      </c>
      <c r="J38" s="121">
        <v>80.623538054335924</v>
      </c>
      <c r="K38" s="122">
        <v>-0.23957480096000017</v>
      </c>
      <c r="L38" s="121">
        <v>6.6228680472599999</v>
      </c>
      <c r="M38" s="120">
        <v>7.3153273187700005</v>
      </c>
      <c r="N38" s="131">
        <v>110.45558006846422</v>
      </c>
      <c r="O38" s="79">
        <v>0.69245927151000064</v>
      </c>
      <c r="P38" s="11"/>
      <c r="Q38" s="4"/>
      <c r="R38" s="4"/>
    </row>
    <row r="39" spans="1:18" s="6" customFormat="1" ht="26.25" thickBot="1" x14ac:dyDescent="0.25">
      <c r="A39" s="192" t="s">
        <v>45</v>
      </c>
      <c r="B39" s="125">
        <v>-5.988385215450001</v>
      </c>
      <c r="C39" s="124">
        <v>-6.7979050855700009</v>
      </c>
      <c r="D39" s="125">
        <v>113.51816626678328</v>
      </c>
      <c r="E39" s="125">
        <v>-0.80951987011999993</v>
      </c>
      <c r="F39" s="125" t="s">
        <v>0</v>
      </c>
      <c r="G39" s="126" t="s">
        <v>0</v>
      </c>
      <c r="H39" s="125">
        <v>-5.443536141840001</v>
      </c>
      <c r="I39" s="124">
        <v>-6.4095554222300004</v>
      </c>
      <c r="J39" s="125">
        <v>117.74617188567926</v>
      </c>
      <c r="K39" s="126">
        <v>-0.9660192803899994</v>
      </c>
      <c r="L39" s="125">
        <v>-0.54484907361000001</v>
      </c>
      <c r="M39" s="124">
        <v>-0.38834966334000004</v>
      </c>
      <c r="N39" s="134">
        <v>71.276557518381438</v>
      </c>
      <c r="O39" s="128">
        <v>0.15649941026999997</v>
      </c>
      <c r="P39" s="11"/>
      <c r="Q39" s="4"/>
      <c r="R39" s="4"/>
    </row>
    <row r="40" spans="1:18" ht="27" x14ac:dyDescent="0.2">
      <c r="A40" s="190" t="s">
        <v>46</v>
      </c>
      <c r="B40" s="39">
        <v>47.882086906609999</v>
      </c>
      <c r="C40" s="40">
        <v>59.247880912659994</v>
      </c>
      <c r="D40" s="39" t="s">
        <v>0</v>
      </c>
      <c r="E40" s="39">
        <v>11.365794006049995</v>
      </c>
      <c r="F40" s="39" t="s">
        <v>0</v>
      </c>
      <c r="G40" s="41" t="s">
        <v>0</v>
      </c>
      <c r="H40" s="42">
        <v>54.908931293510001</v>
      </c>
      <c r="I40" s="43">
        <v>45.135690379540002</v>
      </c>
      <c r="J40" s="44" t="s">
        <v>0</v>
      </c>
      <c r="K40" s="45">
        <v>-9.7732409139699996</v>
      </c>
      <c r="L40" s="39">
        <v>-7.0268443869000006</v>
      </c>
      <c r="M40" s="40">
        <v>14.112190533119996</v>
      </c>
      <c r="N40" s="39" t="s">
        <v>0</v>
      </c>
      <c r="O40" s="41">
        <v>21.139034920019995</v>
      </c>
      <c r="P40" s="4"/>
      <c r="Q40" s="4"/>
      <c r="R40" s="4"/>
    </row>
    <row r="41" spans="1:18" ht="25.5" x14ac:dyDescent="0.35">
      <c r="A41" s="193" t="s">
        <v>47</v>
      </c>
      <c r="B41" s="136">
        <v>478.69911873385001</v>
      </c>
      <c r="C41" s="135">
        <v>286.48997692133003</v>
      </c>
      <c r="D41" s="136" t="s">
        <v>0</v>
      </c>
      <c r="E41" s="136">
        <v>-192.20914181251999</v>
      </c>
      <c r="F41" s="136" t="s">
        <v>0</v>
      </c>
      <c r="G41" s="137" t="s">
        <v>0</v>
      </c>
      <c r="H41" s="138">
        <v>471.25261568572006</v>
      </c>
      <c r="I41" s="135">
        <v>277.47094306118998</v>
      </c>
      <c r="J41" s="136" t="s">
        <v>0</v>
      </c>
      <c r="K41" s="137">
        <v>-193.78167262453007</v>
      </c>
      <c r="L41" s="138">
        <v>7.4465030481300003</v>
      </c>
      <c r="M41" s="135">
        <v>9.0190338601399986</v>
      </c>
      <c r="N41" s="136" t="s">
        <v>0</v>
      </c>
      <c r="O41" s="137">
        <v>1.5725308120099983</v>
      </c>
      <c r="P41" s="139"/>
      <c r="Q41" s="4"/>
      <c r="R41" s="4"/>
    </row>
    <row r="42" spans="1:18" ht="22.5" x14ac:dyDescent="0.2">
      <c r="A42" s="194" t="s">
        <v>48</v>
      </c>
      <c r="B42" s="141">
        <v>375.26805523019999</v>
      </c>
      <c r="C42" s="140">
        <v>174.22626922696003</v>
      </c>
      <c r="D42" s="141" t="s">
        <v>0</v>
      </c>
      <c r="E42" s="141">
        <v>-201.04178600323996</v>
      </c>
      <c r="F42" s="141" t="s">
        <v>0</v>
      </c>
      <c r="G42" s="142" t="s">
        <v>0</v>
      </c>
      <c r="H42" s="143">
        <v>375.26805523019999</v>
      </c>
      <c r="I42" s="140">
        <v>174.22626922696003</v>
      </c>
      <c r="J42" s="141" t="s">
        <v>0</v>
      </c>
      <c r="K42" s="142">
        <v>-201.04178600323996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5" t="s">
        <v>49</v>
      </c>
      <c r="B43" s="145">
        <v>103.43106350365001</v>
      </c>
      <c r="C43" s="144">
        <v>112.26370769437</v>
      </c>
      <c r="D43" s="145" t="s">
        <v>0</v>
      </c>
      <c r="E43" s="145">
        <v>8.8326441907199893</v>
      </c>
      <c r="F43" s="145" t="s">
        <v>0</v>
      </c>
      <c r="G43" s="146" t="s">
        <v>0</v>
      </c>
      <c r="H43" s="147">
        <v>95.984560455520011</v>
      </c>
      <c r="I43" s="144">
        <v>103.24467383423</v>
      </c>
      <c r="J43" s="145" t="s">
        <v>0</v>
      </c>
      <c r="K43" s="146">
        <v>7.2601133787099883</v>
      </c>
      <c r="L43" s="147">
        <v>7.4465030481300003</v>
      </c>
      <c r="M43" s="144">
        <v>9.0190338601399986</v>
      </c>
      <c r="N43" s="145" t="s">
        <v>0</v>
      </c>
      <c r="O43" s="146">
        <v>1.5725308120099983</v>
      </c>
      <c r="P43" s="14"/>
    </row>
    <row r="44" spans="1:18" ht="25.5" x14ac:dyDescent="0.2">
      <c r="A44" s="193" t="s">
        <v>45</v>
      </c>
      <c r="B44" s="136">
        <v>-363.50125626066006</v>
      </c>
      <c r="C44" s="135">
        <v>-234.46780567926001</v>
      </c>
      <c r="D44" s="136" t="s">
        <v>0</v>
      </c>
      <c r="E44" s="136">
        <v>129.03345058140005</v>
      </c>
      <c r="F44" s="136" t="s">
        <v>0</v>
      </c>
      <c r="G44" s="137" t="s">
        <v>0</v>
      </c>
      <c r="H44" s="138">
        <v>-363.50125626066006</v>
      </c>
      <c r="I44" s="135">
        <v>-234.46780567926001</v>
      </c>
      <c r="J44" s="136" t="s">
        <v>0</v>
      </c>
      <c r="K44" s="137">
        <v>129.03345058140005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4" t="s">
        <v>50</v>
      </c>
      <c r="B45" s="141">
        <v>-297.02865577265004</v>
      </c>
      <c r="C45" s="140">
        <v>-166.88035935799999</v>
      </c>
      <c r="D45" s="141" t="s">
        <v>0</v>
      </c>
      <c r="E45" s="141">
        <v>130.14829641465005</v>
      </c>
      <c r="F45" s="141" t="s">
        <v>0</v>
      </c>
      <c r="G45" s="142" t="s">
        <v>0</v>
      </c>
      <c r="H45" s="143">
        <v>-297.02865577265004</v>
      </c>
      <c r="I45" s="140">
        <v>-166.88035935799999</v>
      </c>
      <c r="J45" s="141" t="s">
        <v>0</v>
      </c>
      <c r="K45" s="142">
        <v>130.14829641465005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6" t="s">
        <v>51</v>
      </c>
      <c r="B46" s="149">
        <v>-66.472600488009988</v>
      </c>
      <c r="C46" s="148">
        <v>-67.587446321259989</v>
      </c>
      <c r="D46" s="149" t="s">
        <v>0</v>
      </c>
      <c r="E46" s="149">
        <v>-1.1148458332500013</v>
      </c>
      <c r="F46" s="149" t="s">
        <v>0</v>
      </c>
      <c r="G46" s="150" t="s">
        <v>0</v>
      </c>
      <c r="H46" s="151">
        <v>-66.472600488009988</v>
      </c>
      <c r="I46" s="148">
        <v>-67.587446321259989</v>
      </c>
      <c r="J46" s="149" t="s">
        <v>0</v>
      </c>
      <c r="K46" s="150">
        <v>-1.1148458332500013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Table of contnt</vt:lpstr>
      <vt:lpstr>J</vt:lpstr>
      <vt:lpstr>J_F</vt:lpstr>
      <vt:lpstr>Q1</vt:lpstr>
      <vt:lpstr>J_A</vt:lpstr>
      <vt:lpstr>J_M</vt:lpstr>
      <vt:lpstr>J_Jn</vt:lpstr>
      <vt:lpstr>J_Jl</vt:lpstr>
      <vt:lpstr>J_Aug</vt:lpstr>
      <vt:lpstr>Q1-Q3</vt:lpstr>
      <vt:lpstr>J_Oct</vt:lpstr>
      <vt:lpstr>J_Nov</vt:lpstr>
      <vt:lpstr>J_Dec</vt:lpstr>
      <vt:lpstr>J!Заголовки_для_друку</vt:lpstr>
      <vt:lpstr>J_A!Заголовки_для_друку</vt:lpstr>
      <vt:lpstr>J_Aug!Заголовки_для_друку</vt:lpstr>
      <vt:lpstr>J_Dec!Заголовки_для_друку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J_Nov!Заголовки_для_друку</vt:lpstr>
      <vt:lpstr>J_Oct!Заголовки_для_друку</vt:lpstr>
      <vt:lpstr>'Q1'!Заголовки_для_друку</vt:lpstr>
      <vt:lpstr>'Q1-Q3'!Заголовки_для_друку</vt:lpstr>
      <vt:lpstr>J!Область_друку</vt:lpstr>
      <vt:lpstr>J_A!Область_друку</vt:lpstr>
      <vt:lpstr>J_Aug!Область_друку</vt:lpstr>
      <vt:lpstr>J_Dec!Область_друку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J_Nov!Область_друку</vt:lpstr>
      <vt:lpstr>J_Oct!Область_друку</vt:lpstr>
      <vt:lpstr>'Q1'!Область_друку</vt:lpstr>
      <vt:lpstr>'Q1-Q3'!Область_друку</vt:lpstr>
      <vt:lpstr>'Table of contnt'!Область_друку</vt:lpstr>
      <vt:lpstr>J!Підвиди</vt:lpstr>
      <vt:lpstr>J_A!Підвиди</vt:lpstr>
      <vt:lpstr>J_Aug!Підвиди</vt:lpstr>
      <vt:lpstr>J_Dec!Підвиди</vt:lpstr>
      <vt:lpstr>J_F!Підвиди</vt:lpstr>
      <vt:lpstr>J_Jl!Підвиди</vt:lpstr>
      <vt:lpstr>J_Jn!Підвиди</vt:lpstr>
      <vt:lpstr>J_M!Підвиди</vt:lpstr>
      <vt:lpstr>J_Nov!Підвиди</vt:lpstr>
      <vt:lpstr>J_Oct!Підвиди</vt:lpstr>
      <vt:lpstr>'Q1'!Підвиди</vt:lpstr>
      <vt:lpstr>'Q1-Q3'!Підвиди</vt:lpstr>
      <vt:lpstr>J!Підсумок</vt:lpstr>
      <vt:lpstr>J_A!Підсумок</vt:lpstr>
      <vt:lpstr>J_Aug!Підсумок</vt:lpstr>
      <vt:lpstr>J_Dec!Підсумок</vt:lpstr>
      <vt:lpstr>J_F!Підсумок</vt:lpstr>
      <vt:lpstr>J_Jl!Підсумок</vt:lpstr>
      <vt:lpstr>J_Jn!Підсумок</vt:lpstr>
      <vt:lpstr>J_M!Підсумок</vt:lpstr>
      <vt:lpstr>J_Nov!Підсумок</vt:lpstr>
      <vt:lpstr>J_Oct!Підсумок</vt:lpstr>
      <vt:lpstr>'Q1'!Підсумок</vt:lpstr>
      <vt:lpstr>'Q1-Q3'!Підсумок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2019-01-31T09:55:03Z</dcterms:modified>
</cp:coreProperties>
</file>